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c4732fdfcc83f0/Desktop/งาน2568/ITA 2568/O12/"/>
    </mc:Choice>
  </mc:AlternateContent>
  <xr:revisionPtr revIDLastSave="0" documentId="8_{A69548A9-521D-4896-92A4-56BE2775283B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3" r:id="rId1"/>
    <sheet name="ITA-o12 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<sst xmlns="http://schemas.openxmlformats.org/spreadsheetml/2006/main" count="1074" uniqueCount="219">
  <si>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</si>
  <si>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</si>
  <si>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</si>
  <si>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</si>
  <si>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</si>
  <si>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</si>
  <si>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</si>
  <si>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</si>
  <si>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</si>
  <si>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</si>
  <si>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</si>
  <si>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</si>
  <si>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</si>
  <si>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</si>
  <si>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</si>
  <si>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</si>
  <si>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</si>
  <si>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</si>
  <si>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</si>
  <si>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</si>
  <si>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</si>
  <si>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</si>
  <si>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</si>
  <si>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</si>
  <si>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</si>
  <si>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</si>
  <si>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</si>
  <si>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</si>
  <si>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</si>
  <si>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</si>
  <si>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</si>
  <si>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</si>
  <si>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</si>
  <si>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</si>
  <si>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</si>
  <si>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</si>
  <si>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</si>
  <si>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</si>
  <si>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</si>
  <si>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</si>
  <si>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</si>
  <si>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</si>
  <si>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</si>
  <si>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</si>
  <si>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</si>
  <si>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</si>
  <si>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</si>
  <si>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</si>
  <si>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</si>
  <si>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</si>
  <si>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</si>
  <si>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</si>
  <si>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</si>
  <si>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</si>
  <si>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</si>
  <si>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องค์การบริหารส่วนตำบลบางเดื่อ</t>
  </si>
  <si>
    <t>บางปะหัน</t>
  </si>
  <si>
    <t>พระนครศรีอยุธยา</t>
  </si>
  <si>
    <t>วิธีเฉพาะเจาะจง</t>
  </si>
  <si>
    <t>จัดซื้อครุภัณฑ์สำนักงานเครื่องปรับอากาศ แบบแยกส่วน แบบติดผนัง ขนาด 15,000 BTU แบบติดตั้ง</t>
  </si>
  <si>
    <t>สิ้นสุดระยะสัญญา</t>
  </si>
  <si>
    <t>บริษัท เจแอนด์เจ แอร์เทคโนโลยี จำกัด</t>
  </si>
  <si>
    <t>68019265363</t>
  </si>
  <si>
    <t>จัดซื้อครุภัณฑ์สำนักงาน ม่านปรับแสง แบบทึบแสง พร้อมติดตั้ง จำนวน 2 รายการ</t>
  </si>
  <si>
    <t>68019292581</t>
  </si>
  <si>
    <t>จัดซื้อครุภัณฑ์คอมพิวเตอร์ จำนวน 3 รายการ</t>
  </si>
  <si>
    <t>ห้างหุ้นส่วนจำกัด  ภูมิชัยเซอร์วิส</t>
  </si>
  <si>
    <t>68019488015</t>
  </si>
  <si>
    <t>นางนิธินันท์  สมบุญ</t>
  </si>
  <si>
    <t>จัดซื้อครุภัณฑ์สำนักงาน จำนวน 2 รายการ (สำนักปลัด)</t>
  </si>
  <si>
    <t>ห้างหุ้นส่วนจำกัด  ส.รุ่งเรืองบ้านสร้าง</t>
  </si>
  <si>
    <t>68029241931</t>
  </si>
  <si>
    <t>จัดซื้อครุภัณฑ์สำนักงาน ตู้เหล็กแบบ 2 บาน จำนวน 3 หลัง (กองคลัง)</t>
  </si>
  <si>
    <t>68029220321</t>
  </si>
  <si>
    <t xml:space="preserve">จัดซื้อครุภัณฑ์สำนักงาน จำนวน 2 รายการ (กองช่าง) </t>
  </si>
  <si>
    <t>68029240361</t>
  </si>
  <si>
    <t>จัดซื้อครุภัณฑ์คอมพิวเตอร์หรืออิเล็กทรอนิกส์ เครื่องคอมพิวเตอร์ สำหรับงานประมวลผลแบบที่ 2 (จอแสดงภาพขนาดไม่น้อยกว่า 19 นิ้ว) จำนวน 1 ชุด ของศูนย์พัฒนาการเด็กเล็ก</t>
  </si>
  <si>
    <t>ห้างหุ้นส่วนจำกัด  สไมล์ ไอที เซอร์วิส แอนด์ ซัพพลาย</t>
  </si>
  <si>
    <t>68029549185</t>
  </si>
  <si>
    <t xml:space="preserve">จัดซื้อครุภัณฑ์งานบ้านงานครัว ถังต้มน้ำไฟฟ้าแสตนเลส ขนาด 10 ลิตร จำนวน 1 ถัง </t>
  </si>
  <si>
    <t>ร้านวรรณวิมลสลเตชันเนอร์รี่</t>
  </si>
  <si>
    <t>ห้างหุ้นส่วนจำกัด  มหาราชชัยมงคล</t>
  </si>
  <si>
    <t>68019238109</t>
  </si>
  <si>
    <t>68019399080</t>
  </si>
  <si>
    <t>ห้างหุ้นส่วนจำกัด  พ.พราว รวมช่าง</t>
  </si>
  <si>
    <t>จัดซื้อวัสดุสำนักงาน (กองคลัง) จำนวน 5 รายการ</t>
  </si>
  <si>
    <t>โรงพิมพ์อาสารักษาดินแดนกรมการปกครอง</t>
  </si>
  <si>
    <t>จัดซื้อวัสดุก่อสร้าง (ไม้ยูคาลิปตัส ใช้สำหรับการค้ำยัน)</t>
  </si>
  <si>
    <t>บริษัท สุวรรณ์ การค้า โดย นางสาว สุวรรณ์ ขันธสาลี</t>
  </si>
  <si>
    <t>จัดซื้อวัสดุก่อสร้าง จำนวน 2 รายการ (ตะปู)</t>
  </si>
  <si>
    <t xml:space="preserve">บริษัท  พีพีเอส แมชชีนทูลล์ จำกัด </t>
  </si>
  <si>
    <t>จัดซื้อวัสดุสำนักงาน จำนวน 16 รายการ (สำนักปลัด)</t>
  </si>
  <si>
    <t>วรรณวิมล  สเตชันเนอร์รี่</t>
  </si>
  <si>
    <t>67119087837</t>
  </si>
  <si>
    <t>จัดซื้อวัสดุสำนักงาน จำนวน 5 รายการ (กองคลัง)</t>
  </si>
  <si>
    <t>67119161602</t>
  </si>
  <si>
    <t>จัดซื้อวัสดุก่อสร้าง (ประปา) จำนวน 19 รายการ</t>
  </si>
  <si>
    <t>67119249164</t>
  </si>
  <si>
    <t>จัดซื้อวัสดุยานพาหนะและขนส่ง ยางรถยนต์ รถบรรทุกขยะ ทะเบียน 81-9136 อย.</t>
  </si>
  <si>
    <t>ห้างหุ้นส่วนจำกัด  เจ.พี. อยุธยาคาร์การราจ</t>
  </si>
  <si>
    <t>67119442448</t>
  </si>
  <si>
    <t>จัดซื้อวัสดุสำนักงาน จำนวน 9 รายการ (กองช่าง)</t>
  </si>
  <si>
    <t>67119405560</t>
  </si>
  <si>
    <t>จัดซื้อวัสดุงานบ้านงานครัว ถังรองรับขยะทรงกระบอก ขนาด 200 ลิตร จำนวน 60 ใบ</t>
  </si>
  <si>
    <t>นิภาพร  การค้า</t>
  </si>
  <si>
    <t>67119439916</t>
  </si>
  <si>
    <t>จัดซื้อวัสดุคอมพิวเตอร์ จำนวน 8 รายการ (กองคลัง)</t>
  </si>
  <si>
    <t>67119484269</t>
  </si>
  <si>
    <t>จัดซื้อวัสดุสำนักงาน (ธงชาติและธงตราสัญลักษณ์) จำนวน 4 รายการ</t>
  </si>
  <si>
    <t>มั่งมี โฟน ช๊อป</t>
  </si>
  <si>
    <t>67129040448</t>
  </si>
  <si>
    <t>จัดซื้อวัสดุงานบ้านงานครัว จำนวน 10 รายการ (สำนักปลัด)</t>
  </si>
  <si>
    <t>67129049920</t>
  </si>
  <si>
    <t>จัดซื้อวัสดุคอมพิวเตอร์ จำนวน 4 รายการ (กองช่าง)</t>
  </si>
  <si>
    <t>67129165281</t>
  </si>
  <si>
    <t>จัดซื้อวัสดุไฟฟ้าและวิทยุ จำนวน 17 รายการ</t>
  </si>
  <si>
    <t>68019089455</t>
  </si>
  <si>
    <t>68019105578</t>
  </si>
  <si>
    <t>จัดซื้อวัสดุคอมพิวเตอร์ (สำนักปลัด)</t>
  </si>
  <si>
    <t>68019365799</t>
  </si>
  <si>
    <t xml:space="preserve">จัดซื้อวัสดุยานพาหนะและขนส่ง ยางรถยนต์ รถบรรทุกขยะ 81-9136 อย. </t>
  </si>
  <si>
    <t>68019445093</t>
  </si>
  <si>
    <t>68019594964</t>
  </si>
  <si>
    <t>ชวนทท์  เทรดดิ้ง</t>
  </si>
  <si>
    <t>จัดซื้อวัสดุเครื่องดับเพลิง (หัวฉีดด้ามปืน ปรับน้ำได้ 4 ระดับ)</t>
  </si>
  <si>
    <t xml:space="preserve"> จัดซื้อวัสดุสำนักงาน (กองคลัง) ใบเสร็จรับเงินค่าน้ำประปาและค่าธรรมเนียมเก็บและขนขยะมูลฝอย จำนวน 10,000 ชุด</t>
  </si>
  <si>
    <t>ห้างหุ้นส่วนจำกัด  ภูมิชัย เซอร์วิส</t>
  </si>
  <si>
    <t>68029161493</t>
  </si>
  <si>
    <t>68029372783</t>
  </si>
  <si>
    <t xml:space="preserve">จัดซื้อวัสดุยานพาหนะและขนส่ง พร้อมติดตั้ง ทะเบียน กจ 945 อย. </t>
  </si>
  <si>
    <t xml:space="preserve">จัดซื้อวัสดุก่อสร้าง (ประปา) จำนวน 24 รายการ </t>
  </si>
  <si>
    <t>68039098345</t>
  </si>
  <si>
    <t>จัดซื้อวัสดุสำนักงาน จำนวน 4 รายการ (กองคลัง)</t>
  </si>
  <si>
    <t xml:space="preserve">จัดซื้อดินลูกรังซ่อมแซมไหล่ทางถนน คสล. หมู่ที่ 1 และถนนดิน หมู่ที่ 3 </t>
  </si>
  <si>
    <t>นายสมศักดิ์  แจ่มจ้า</t>
  </si>
  <si>
    <t>68029132901</t>
  </si>
  <si>
    <t>จ้างเหมาบริการตรวจเช็คบำรุงรักษาและซ่อมแซมครุภัณฑ์คอมพิวเตอร์  เครื่องิม์ หมายเลขพัสดุ 416-63-0035</t>
  </si>
  <si>
    <t>จ้างเหมาบริการตรวจเช็คบำรุงรักษาและซ่อมแซมครุภัณฑ์งานบ้านงานครัว เครื่องตัดหญ้า จำนวน 3 เครื่อง</t>
  </si>
  <si>
    <t>จ้างเหมาบริการติดตั้งครุภัณฑ์สำนักงาน พัดลมดูดอากาศ จำนวน 4 ตัว</t>
  </si>
  <si>
    <t>สุนทร แอร์ เซอร์วิสแอนด์ซัพพลาย</t>
  </si>
  <si>
    <t xml:space="preserve"> จ้างเหมาบริการจัดทำป้ายประชาสัมพันธ์ การจัดเก็บภาษี ของอบต.บางเดื่อ ประจำปีงบประมาณ 2568</t>
  </si>
  <si>
    <t>บริษัท  เทียนวัฒนา พริ้นติ้ง จำกัด</t>
  </si>
  <si>
    <t>จ้างเหมาบริการตรวจเช็คบำรุงรักษาและซ่อมแซมครุภัณฑ์ยานพาหนะและขนส่ง รถบรรทุกขยะ หมายเลขทะเบียน 81-9136 อย.</t>
  </si>
  <si>
    <t>นายจักรี  คันทโสม</t>
  </si>
  <si>
    <t>บริษัท เอ็น.บี แอล. บัวหลวงทรานสปอร์ต</t>
  </si>
  <si>
    <t>จ้างออกแบบ/ออกแบบโครงการปรับปรุงผิวจราจรแบบ Overlay แอสฟัลท์ติกคอนกรีตหมู่ที่1และหมู่ที่ 5</t>
  </si>
  <si>
    <t>จ้างเหมารถปรับอากาศเพื่อพาผู้เข้าร่วมโครงการไปฝึกอบรมและศึกษาดูงานพื้นที่จังหวัดเพชรบุรี</t>
  </si>
  <si>
    <t>จ้างเหมาบริการตวจเช็คบำรุงรักษาและซ่อมแซมครุภัณฑ์ยานพาหนะและขนส่ง รถดับเพลิง หมายเลขทะเบียน บร 4442 อย.</t>
  </si>
  <si>
    <t>67119038989</t>
  </si>
  <si>
    <t>67119123869</t>
  </si>
  <si>
    <t>67119220382</t>
  </si>
  <si>
    <t>68039366743</t>
  </si>
  <si>
    <t>องค์การบริหารส่วนตำบล</t>
  </si>
  <si>
    <t>68029155490</t>
  </si>
  <si>
    <t>68029228630</t>
  </si>
  <si>
    <t>68039230700</t>
  </si>
  <si>
    <t>ไม่มีเลขโครงการในระบบ e-GP เนื่องจากวงเงินไม่ถึงตามกฎกระทรวงกำหนด</t>
  </si>
  <si>
    <t>โครงการปรับปรุงผิวจราจรแบบ Overlay แอสฟัลติกคอนกรีต หมู่ที่ 4-5 ตำบลบางเดื่อ โดยปรับปรุงผิวจราจรแบบ Overlay บนถนน คสล. ผิวจราจรกว้าง 4.00 เมตร ยาว 280.00 เมตร หรือพื้นที่รวมไม่น้อยกว่า 1,120.00 ตรม. หนา 0.05 เมตร</t>
  </si>
  <si>
    <t>โครงการเทคอนกรีตลาน คสล.ปรับปรุงหน้าอาคารและหลังอาคารสำนักงาน อบต.บางเดื่อ</t>
  </si>
  <si>
    <t>โครงการปรับปรุงระบบแผนที่ภาษีและทะเบียนทรัพย์สินพระราชบัญญัติภาษีที่ดินและสิ่งปลูกสร้าง พ.ศ.2562 ประจำปีงบประมาณ 2568</t>
  </si>
  <si>
    <t>67109336911</t>
  </si>
  <si>
    <t>จัดซื้อครุภัณฑ์สำนักงาน (สำนักปลัด)</t>
  </si>
  <si>
    <t>เงินจ่ายขาดสะสม</t>
  </si>
  <si>
    <t>ร้าน ส.รุ่งเรือง</t>
  </si>
  <si>
    <t>68029308075</t>
  </si>
  <si>
    <t>ห้างหุ้นส่วนจำกัด ภูมิชัย เซอร์วิส</t>
  </si>
  <si>
    <t>จ้างเหมาบริการงานตัดหญ้า (ประจำเดือนตุลาคม)</t>
  </si>
  <si>
    <t>จ้างเหมาบริการงานซ่อมแซมระบบประปา (ประจำเดือนตุลาคม)</t>
  </si>
  <si>
    <t>จ้างเหมาบริการงานเกี่ยวกับทะเบียนและการก่อสร้าง (ประจำเดือนตุลาคม)</t>
  </si>
  <si>
    <t>จ้างเหมาบริการงานรักษาความสะอาดอาคารสำนักงาน (ประจำเดือนตุลาคม)</t>
  </si>
  <si>
    <t>จ้างเหมาบริการงานป้องกันและบรรเทาสาธารณะภัย (ประจำเดือนตุลาคม)</t>
  </si>
  <si>
    <t>จ้างเหมาบริการงานเก็บขนขยะมูลฝอย (ประจำเดือนตุลาคม)</t>
  </si>
  <si>
    <t>จ้างเหมาบริการงานพัสดุและทรัพย์สิน (ประจำเดือนตุลาคม)</t>
  </si>
  <si>
    <t>นายสำเริง โพธิ์ศิลา</t>
  </si>
  <si>
    <t>นายสัญญา อารีย์</t>
  </si>
  <si>
    <t>นายปรัชญา ศรีวิชัย</t>
  </si>
  <si>
    <t>นายณรงค์ศักดิ์ น้อยเปลี่ยน</t>
  </si>
  <si>
    <t>นางสาวสมิตา โพธิ์ศิลา</t>
  </si>
  <si>
    <t>นางปัทมา วงษ์รอด</t>
  </si>
  <si>
    <t>นายขวัญชัย ผิวหอม</t>
  </si>
  <si>
    <t>นายอำนวย ถนอมสุวรรณ</t>
  </si>
  <si>
    <t>นายสุขสันต์ แตงสุข</t>
  </si>
  <si>
    <t>นายจันท เจริญผล</t>
  </si>
  <si>
    <t>นายประจวบ พรพูล</t>
  </si>
  <si>
    <t>นางสาวปฐมวรรณ ประลองกิจ</t>
  </si>
  <si>
    <t xml:space="preserve">จ้างเหมาบริการเช่าเครื่องถ่ายเอกสาร (ประจำเดือนตุลาคม) </t>
  </si>
  <si>
    <t>บริษัท อยุธยาก๊อปปื้เชลล์ แอนด์ เซอร์วิส จำกัด</t>
  </si>
  <si>
    <t xml:space="preserve">จ้างเหมาบริการเช่าเครื่องถ่ายเอกสาร (ประจำเดือนพฤศจิกายน) </t>
  </si>
  <si>
    <t>จ้างเหมาบริการงานตัดหญ้า (ประจำเดือนพฤศจิกายน)</t>
  </si>
  <si>
    <t>จ้างเหมาบริการงานซ่อมแซมระบบประปา (ประจำเดือนพฤศจิกายน)</t>
  </si>
  <si>
    <t>จ้างเหมาบริการงานเกี่ยวกับทะเบียนและการก่อสร้าง (ประจำเดือนพฤศจิกายน)</t>
  </si>
  <si>
    <t>จ้างเหมาบริการงานรักษาความสะอาดอาคารสำนักงาน (ประจำเดือนพฤศจิกายน)</t>
  </si>
  <si>
    <t>จ้างเหมาบริการงานป้องกันและบรรเทาสาธารณะภัย (ประจำเดือนพฤศจิกายน)</t>
  </si>
  <si>
    <t>จ้างเหมาบริการงานเก็บขนขยะมูลฝอย (ประจำเดือนพฤศจิกายน)</t>
  </si>
  <si>
    <t>นายเสนอ เสมอภักดิ์</t>
  </si>
  <si>
    <t>จ้างเหมาบริการงานพัสดุและทรัพย์สิน (ประจำเดือนพฤศจิกายน)</t>
  </si>
  <si>
    <t>จ้างเหมาบริการงานรักษาความสะอาดอาคารสำนักงาน (ประจำเดือนธันวาคม)</t>
  </si>
  <si>
    <t>จ้างเหมาบริการงานป้องกันและบรรเทาสาธารณภัย (ประจำเดือนธันวาคม)</t>
  </si>
  <si>
    <t>จ้างเหมาบริการงานเก็บขนขยะมูลฝอย (ประจำเดือนธันวาคม)</t>
  </si>
  <si>
    <t>จ้างเหมาบริการงานพัสดุและทรัพย์สิน (ประจำเดือนธันวาคม)</t>
  </si>
  <si>
    <t>จ้างเหมาบริการงานตัดหญ้า (ประจำเดือนธันวาคม)</t>
  </si>
  <si>
    <t>จ้างเหมาบริการงานซ่อมแซมระบบประปา (ประจำเดือนธันวาคม)</t>
  </si>
  <si>
    <t>จ้างเหมาบริการงานทะเบียนเกี่ยวกับงานก่อสร้าง (ประจำเดือนธันวาคม)</t>
  </si>
  <si>
    <t>จ้างเหมาบริการเช่าเครื่องถ่ายเอกสาร (ประจำเดือนธันวาคม)</t>
  </si>
  <si>
    <t>จ้างเหมาบริการจัดทำป้ายการตั้งจุดตรวจร่วมบริการประชาชนเพื่อป้องกันและลดอุบัติเหตุททางถนนเนื่องในช่วงเทศกาลปีใหม่</t>
  </si>
  <si>
    <t>จ้างเหมาบริการเช่าเครื่องถ่ายเอกสาร (ประจำเดือนมกราคม)</t>
  </si>
  <si>
    <t>จ้างเหมาบริการงานพัสดุและทรัพย์สิน (ประจำเดือนมกราคม)</t>
  </si>
  <si>
    <t>จ้างเหมาบริการงานตัดหญ้า (ประจำเดือนมกราคม)</t>
  </si>
  <si>
    <t>จ้างเหมาบริการงานซ่อมแซมระบบประปา (ประจำเดือนมกราคม)</t>
  </si>
  <si>
    <t>จ้างเหมาบริการงานทะเบียนเกี่ยวกับการก่อสร้าง (ประจำเดือนมกราคม)</t>
  </si>
  <si>
    <t>จ้างเหมาบริการงานรักษาความสะอาดอาคารสำนักงาน (ประจำเดือนมกราคม)</t>
  </si>
  <si>
    <t>จ้างเหมาบริการงานป้องกันและบรรเทาสาธารณภัย (ประจำเดือนมกราคม)</t>
  </si>
  <si>
    <t>จ้างเหมาบริการงานเก็บขนขยะมูลฝอย (ประจำเดือนมกราคม)</t>
  </si>
  <si>
    <t>ไม่มีเลขที่โครงการในระบบe-GP เนื่องจากไม่ต้องดำเนินการระบบ e-GP ตามหนังสือกรมบัญชีกลาง ด่วนที่สุดที่ กค 0405.4/ว 322 ลงวันที่ 24 สิงหาคม 2560</t>
  </si>
  <si>
    <t>รายการที่ 1- 11</t>
  </si>
  <si>
    <t>รายการจัดซื้อจัดจ้างฯ หมวดงบลงทุน</t>
  </si>
  <si>
    <t>รายการที่ 12 -100</t>
  </si>
  <si>
    <t>รายการจัดซื้อจัดจ้างฯ งบรายจ่ายประเภทอื่น</t>
  </si>
  <si>
    <t>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</si>
</sst>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Protection="1">
      <protection locked="0"/>
    </xf>
    <xf numFmtId="0" fontId="1" fillId="0" borderId="0" xfId="0" applyFont="1" applyAlignment="1">
      <alignment vertical="center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9" fontId="1" fillId="2" borderId="0" xfId="0" applyNumberFormat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6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vertical="center"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D77B55-7CF0-4CE8-AC3D-8A895DDDF06D}" name="Table132" displayName="Table132" ref="A1:P163" totalsRowShown="0" headerRowDxfId="17" dataDxfId="16">
  <autoFilter ref="A1:P163" xr:uid="{4559009C-A31B-4452-B84A-9FED4D938B59}"/>
  <sortState xmlns:xlrd2="http://schemas.microsoft.com/office/spreadsheetml/2017/richdata2" ref="A2:P163">
    <sortCondition descending="1" ref="I2:I163"/>
  </sortState>
  <tableColumns count="16">
    <tableColumn id="15" xr3:uid="{084E3244-0796-4EA1-9279-C361CE218FB4}" name="ที่" dataDxfId="15"/>
    <tableColumn id="1" xr3:uid="{348F0E0D-B81C-4EBB-AFC2-B7296C1F05F3}" name="ปีงบประมาณ" dataDxfId="14"/>
    <tableColumn id="2" xr3:uid="{B96843C2-4967-4EF0-AAAA-44AB7E2A3BD3}" name="ชื่อหน่วยงาน" dataDxfId="13"/>
    <tableColumn id="3" xr3:uid="{C9EB3FD0-FDA1-47D8-A381-6EF9D466B8C5}" name="อำเภอ " dataDxfId="12"/>
    <tableColumn id="4" xr3:uid="{055F4658-7424-4569-9A06-87F3A267DAF0}" name="จังหวัด" dataDxfId="11"/>
    <tableColumn id="5" xr3:uid="{B8429881-71F6-4073-8C9F-16F978989F49}" name="กระทรวง" dataDxfId="10"/>
    <tableColumn id="6" xr3:uid="{EA74763F-BE3F-4E16-A4B8-D70842E1F58A}" name="ประเภทหน่วยงาน" dataDxfId="9"/>
    <tableColumn id="7" xr3:uid="{95195259-6BBC-4196-AD37-B63C3E301D26}" name="ชื่อรายการของงานที่ซื้อหรือจ้าง" dataDxfId="8"/>
    <tableColumn id="8" xr3:uid="{DBDF2FD8-7722-4D79-A498-763821C8B921}" name="วงเงินงบประมาณที่ได้รับจัดสรร (บาท)" dataDxfId="7"/>
    <tableColumn id="9" xr3:uid="{FF2DBF48-BF6A-4888-B763-90A799E2BACE}" name="แหล่งที่มาของงบประมาณ " dataDxfId="6"/>
    <tableColumn id="10" xr3:uid="{9D4140B6-EF71-4DA5-8D41-2C7CF632C5C0}" name="สถานะการจัดซื้อจัดจ้าง" dataDxfId="5"/>
    <tableColumn id="16" xr3:uid="{35D2867D-1B5A-4FB2-80B4-A0378A6BEA31}" name="วิธีการจัดซื้อจัดจ้าง" dataDxfId="4"/>
    <tableColumn id="11" xr3:uid="{78285F28-9D06-47DE-B868-E8D30D838071}" name="ราคากลาง (บาท)" dataDxfId="3"/>
    <tableColumn id="12" xr3:uid="{3A10C47D-D638-418C-B097-E93FA3E95EB5}" name="ราคาที่ตกลงซื้อหรือจ้าง (บาท)" dataDxfId="2"/>
    <tableColumn id="13" xr3:uid="{24B4C1B2-798A-423B-84B5-65BF7019ACD9}" name="รายชื่อผู้ประกอบการที่ได้รับการคัดเลือก" dataDxfId="1"/>
    <tableColumn id="14" xr3:uid="{1F18E3A2-0513-451E-8A13-DD1534F73F4E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28" sqref="C28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5"/>
    </row>
    <row r="19" spans="1:4" ht="42">
      <c r="A19" s="7" t="s">
        <v>18</v>
      </c>
      <c r="B19" s="10" t="s">
        <v>1</v>
      </c>
      <c r="C19" s="11" t="s">
        <v>32</v>
      </c>
      <c r="D19" s="45"/>
    </row>
    <row r="20" spans="1:4" ht="189">
      <c r="A20" s="7" t="s">
        <v>19</v>
      </c>
      <c r="B20" s="10" t="s">
        <v>2</v>
      </c>
      <c r="C20" s="12" t="s">
        <v>33</v>
      </c>
      <c r="D20" s="45"/>
    </row>
    <row r="21" spans="1:4" ht="189">
      <c r="A21" s="7" t="s">
        <v>20</v>
      </c>
      <c r="B21" s="10" t="s">
        <v>3</v>
      </c>
      <c r="C21" s="12" t="s">
        <v>36</v>
      </c>
      <c r="D21" s="45"/>
    </row>
    <row r="22" spans="1:4" ht="168">
      <c r="A22" s="7" t="s">
        <v>21</v>
      </c>
      <c r="B22" s="10" t="s">
        <v>4</v>
      </c>
      <c r="C22" s="12" t="s">
        <v>40</v>
      </c>
      <c r="D22" s="45"/>
    </row>
    <row r="23" spans="1:4" ht="168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49D0-973E-462E-B5F9-99ED33AEA65C}">
  <dimension ref="A1:P163"/>
  <sheetViews>
    <sheetView tabSelected="1" zoomScale="98" zoomScaleNormal="98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13" sqref="K13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5" customWidth="1"/>
    <col min="14" max="14" width="26.77734375" style="25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152</v>
      </c>
      <c r="H2" s="2" t="s">
        <v>157</v>
      </c>
      <c r="I2" s="21">
        <v>476000</v>
      </c>
      <c r="J2" s="19" t="s">
        <v>218</v>
      </c>
      <c r="K2" s="19" t="s">
        <v>60</v>
      </c>
      <c r="L2" s="19" t="s">
        <v>58</v>
      </c>
      <c r="M2" s="23">
        <v>476000</v>
      </c>
      <c r="N2" s="23">
        <v>476000</v>
      </c>
      <c r="O2" s="19" t="s">
        <v>81</v>
      </c>
      <c r="P2" s="22" t="s">
        <v>82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152</v>
      </c>
      <c r="H3" s="26" t="s">
        <v>158</v>
      </c>
      <c r="I3" s="21">
        <v>193000</v>
      </c>
      <c r="J3" s="19" t="s">
        <v>218</v>
      </c>
      <c r="K3" s="19" t="s">
        <v>60</v>
      </c>
      <c r="L3" s="19" t="s">
        <v>58</v>
      </c>
      <c r="M3" s="23">
        <v>192500</v>
      </c>
      <c r="N3" s="23">
        <v>192500</v>
      </c>
      <c r="O3" s="19" t="s">
        <v>84</v>
      </c>
      <c r="P3" s="22" t="s">
        <v>83</v>
      </c>
    </row>
    <row r="4" spans="1:16">
      <c r="A4" s="36">
        <v>3</v>
      </c>
      <c r="B4" s="37">
        <v>2568</v>
      </c>
      <c r="C4" s="38" t="s">
        <v>55</v>
      </c>
      <c r="D4" s="38" t="s">
        <v>56</v>
      </c>
      <c r="E4" s="38" t="s">
        <v>57</v>
      </c>
      <c r="F4" s="38"/>
      <c r="G4" s="38" t="s">
        <v>152</v>
      </c>
      <c r="H4" s="38" t="s">
        <v>74</v>
      </c>
      <c r="I4" s="39">
        <v>70400</v>
      </c>
      <c r="J4" s="38" t="s">
        <v>218</v>
      </c>
      <c r="K4" s="38" t="s">
        <v>60</v>
      </c>
      <c r="L4" s="38" t="s">
        <v>58</v>
      </c>
      <c r="M4" s="40">
        <v>70400</v>
      </c>
      <c r="N4" s="40">
        <v>70400</v>
      </c>
      <c r="O4" s="38" t="s">
        <v>70</v>
      </c>
      <c r="P4" s="41" t="s">
        <v>75</v>
      </c>
    </row>
    <row r="5" spans="1:16" s="33" customFormat="1">
      <c r="A5" s="2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/>
      <c r="G5" s="30" t="s">
        <v>152</v>
      </c>
      <c r="H5" s="30" t="s">
        <v>65</v>
      </c>
      <c r="I5" s="31">
        <v>60000</v>
      </c>
      <c r="J5" s="30" t="s">
        <v>218</v>
      </c>
      <c r="K5" s="30" t="s">
        <v>60</v>
      </c>
      <c r="L5" s="30" t="s">
        <v>58</v>
      </c>
      <c r="M5" s="32">
        <v>60000</v>
      </c>
      <c r="N5" s="32">
        <v>60000</v>
      </c>
      <c r="O5" s="30" t="s">
        <v>66</v>
      </c>
      <c r="P5" s="27" t="s">
        <v>67</v>
      </c>
    </row>
    <row r="6" spans="1:16" s="33" customFormat="1">
      <c r="A6" s="36">
        <v>5</v>
      </c>
      <c r="B6" s="37">
        <v>2568</v>
      </c>
      <c r="C6" s="38" t="s">
        <v>55</v>
      </c>
      <c r="D6" s="38" t="s">
        <v>56</v>
      </c>
      <c r="E6" s="38" t="s">
        <v>57</v>
      </c>
      <c r="F6" s="38"/>
      <c r="G6" s="38" t="s">
        <v>152</v>
      </c>
      <c r="H6" s="37" t="s">
        <v>59</v>
      </c>
      <c r="I6" s="39">
        <v>40600</v>
      </c>
      <c r="J6" s="38" t="s">
        <v>218</v>
      </c>
      <c r="K6" s="38" t="s">
        <v>60</v>
      </c>
      <c r="L6" s="38" t="s">
        <v>58</v>
      </c>
      <c r="M6" s="40">
        <v>40400</v>
      </c>
      <c r="N6" s="40">
        <v>40400</v>
      </c>
      <c r="O6" s="38" t="s">
        <v>61</v>
      </c>
      <c r="P6" s="42" t="s">
        <v>62</v>
      </c>
    </row>
    <row r="7" spans="1:16" s="33" customFormat="1">
      <c r="A7" s="2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/>
      <c r="G7" s="30" t="s">
        <v>152</v>
      </c>
      <c r="H7" s="29" t="s">
        <v>76</v>
      </c>
      <c r="I7" s="31">
        <v>32000</v>
      </c>
      <c r="J7" s="30" t="s">
        <v>218</v>
      </c>
      <c r="K7" s="30" t="s">
        <v>60</v>
      </c>
      <c r="L7" s="30" t="s">
        <v>58</v>
      </c>
      <c r="M7" s="32">
        <v>32000</v>
      </c>
      <c r="N7" s="32">
        <v>32000</v>
      </c>
      <c r="O7" s="29" t="s">
        <v>77</v>
      </c>
      <c r="P7" s="34" t="s">
        <v>78</v>
      </c>
    </row>
    <row r="8" spans="1:16" s="33" customFormat="1">
      <c r="A8" s="36">
        <v>7</v>
      </c>
      <c r="B8" s="37">
        <v>2568</v>
      </c>
      <c r="C8" s="38" t="s">
        <v>55</v>
      </c>
      <c r="D8" s="38" t="s">
        <v>56</v>
      </c>
      <c r="E8" s="38" t="s">
        <v>57</v>
      </c>
      <c r="F8" s="38"/>
      <c r="G8" s="38" t="s">
        <v>152</v>
      </c>
      <c r="H8" s="37" t="s">
        <v>63</v>
      </c>
      <c r="I8" s="39">
        <v>26130</v>
      </c>
      <c r="J8" s="38" t="s">
        <v>218</v>
      </c>
      <c r="K8" s="38" t="s">
        <v>60</v>
      </c>
      <c r="L8" s="38" t="s">
        <v>58</v>
      </c>
      <c r="M8" s="40">
        <v>26130</v>
      </c>
      <c r="N8" s="40">
        <v>26130</v>
      </c>
      <c r="O8" s="38" t="s">
        <v>68</v>
      </c>
      <c r="P8" s="42" t="s">
        <v>64</v>
      </c>
    </row>
    <row r="9" spans="1:16" s="33" customFormat="1">
      <c r="A9" s="2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/>
      <c r="G9" s="30" t="s">
        <v>152</v>
      </c>
      <c r="H9" s="30" t="s">
        <v>161</v>
      </c>
      <c r="I9" s="31">
        <v>25900</v>
      </c>
      <c r="J9" s="30" t="s">
        <v>162</v>
      </c>
      <c r="K9" s="30" t="s">
        <v>60</v>
      </c>
      <c r="L9" s="30" t="s">
        <v>58</v>
      </c>
      <c r="M9" s="32">
        <v>25900</v>
      </c>
      <c r="N9" s="32">
        <v>25900</v>
      </c>
      <c r="O9" s="30" t="s">
        <v>163</v>
      </c>
      <c r="P9" s="27" t="s">
        <v>164</v>
      </c>
    </row>
    <row r="10" spans="1:16" s="33" customFormat="1" ht="42">
      <c r="A10" s="36">
        <v>9</v>
      </c>
      <c r="B10" s="37">
        <v>2568</v>
      </c>
      <c r="C10" s="38" t="s">
        <v>55</v>
      </c>
      <c r="D10" s="38" t="s">
        <v>56</v>
      </c>
      <c r="E10" s="38" t="s">
        <v>57</v>
      </c>
      <c r="F10" s="38"/>
      <c r="G10" s="38" t="s">
        <v>152</v>
      </c>
      <c r="H10" s="38" t="s">
        <v>72</v>
      </c>
      <c r="I10" s="39">
        <v>19800</v>
      </c>
      <c r="J10" s="38" t="s">
        <v>218</v>
      </c>
      <c r="K10" s="38" t="s">
        <v>60</v>
      </c>
      <c r="L10" s="38" t="s">
        <v>58</v>
      </c>
      <c r="M10" s="40">
        <v>19800</v>
      </c>
      <c r="N10" s="40">
        <v>19800</v>
      </c>
      <c r="O10" s="38" t="s">
        <v>70</v>
      </c>
      <c r="P10" s="41" t="s">
        <v>73</v>
      </c>
    </row>
    <row r="11" spans="1:16" s="33" customFormat="1">
      <c r="A11" s="2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/>
      <c r="G11" s="30" t="s">
        <v>152</v>
      </c>
      <c r="H11" s="30" t="s">
        <v>69</v>
      </c>
      <c r="I11" s="31">
        <v>16600</v>
      </c>
      <c r="J11" s="30" t="s">
        <v>218</v>
      </c>
      <c r="K11" s="30" t="s">
        <v>60</v>
      </c>
      <c r="L11" s="30" t="s">
        <v>58</v>
      </c>
      <c r="M11" s="32">
        <v>16600</v>
      </c>
      <c r="N11" s="32">
        <v>16600</v>
      </c>
      <c r="O11" s="30" t="s">
        <v>70</v>
      </c>
      <c r="P11" s="34" t="s">
        <v>71</v>
      </c>
    </row>
    <row r="12" spans="1:16" s="33" customFormat="1">
      <c r="A12" s="36">
        <v>11</v>
      </c>
      <c r="B12" s="37">
        <v>2568</v>
      </c>
      <c r="C12" s="38" t="s">
        <v>55</v>
      </c>
      <c r="D12" s="38" t="s">
        <v>56</v>
      </c>
      <c r="E12" s="38" t="s">
        <v>57</v>
      </c>
      <c r="F12" s="38"/>
      <c r="G12" s="38" t="s">
        <v>152</v>
      </c>
      <c r="H12" s="37" t="s">
        <v>79</v>
      </c>
      <c r="I12" s="39">
        <v>3500</v>
      </c>
      <c r="J12" s="38" t="s">
        <v>218</v>
      </c>
      <c r="K12" s="38" t="s">
        <v>60</v>
      </c>
      <c r="L12" s="38" t="s">
        <v>58</v>
      </c>
      <c r="M12" s="40">
        <v>3300</v>
      </c>
      <c r="N12" s="40">
        <v>3300</v>
      </c>
      <c r="O12" s="38" t="s">
        <v>80</v>
      </c>
      <c r="P12" s="43" t="s">
        <v>156</v>
      </c>
    </row>
    <row r="13" spans="1:16">
      <c r="A13" s="2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/>
      <c r="G13" s="30" t="s">
        <v>152</v>
      </c>
      <c r="H13" s="29" t="s">
        <v>159</v>
      </c>
      <c r="I13" s="31">
        <v>499000</v>
      </c>
      <c r="J13" s="30" t="s">
        <v>218</v>
      </c>
      <c r="K13" s="30" t="s">
        <v>60</v>
      </c>
      <c r="L13" s="30" t="s">
        <v>58</v>
      </c>
      <c r="M13" s="32">
        <v>499000</v>
      </c>
      <c r="N13" s="32">
        <v>499000</v>
      </c>
      <c r="O13" s="30" t="s">
        <v>165</v>
      </c>
      <c r="P13" s="35" t="s">
        <v>160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152</v>
      </c>
      <c r="H14" s="19" t="s">
        <v>146</v>
      </c>
      <c r="I14" s="21">
        <v>64000</v>
      </c>
      <c r="J14" s="19" t="s">
        <v>218</v>
      </c>
      <c r="K14" s="19" t="s">
        <v>60</v>
      </c>
      <c r="L14" s="19" t="s">
        <v>58</v>
      </c>
      <c r="M14" s="23">
        <v>64000</v>
      </c>
      <c r="N14" s="23">
        <v>64000</v>
      </c>
      <c r="O14" s="19" t="s">
        <v>144</v>
      </c>
      <c r="P14" s="27" t="s">
        <v>151</v>
      </c>
    </row>
    <row r="15" spans="1:16" ht="42">
      <c r="A15" s="2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/>
      <c r="G15" s="30" t="s">
        <v>152</v>
      </c>
      <c r="H15" s="30" t="s">
        <v>103</v>
      </c>
      <c r="I15" s="31">
        <v>57000</v>
      </c>
      <c r="J15" s="30" t="s">
        <v>218</v>
      </c>
      <c r="K15" s="30" t="s">
        <v>60</v>
      </c>
      <c r="L15" s="30" t="s">
        <v>58</v>
      </c>
      <c r="M15" s="32">
        <v>57000</v>
      </c>
      <c r="N15" s="32">
        <v>57000</v>
      </c>
      <c r="O15" s="30" t="s">
        <v>104</v>
      </c>
      <c r="P15" s="27" t="s">
        <v>105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152</v>
      </c>
      <c r="H16" s="19" t="s">
        <v>124</v>
      </c>
      <c r="I16" s="21">
        <v>46000</v>
      </c>
      <c r="J16" s="19" t="s">
        <v>218</v>
      </c>
      <c r="K16" s="19" t="s">
        <v>60</v>
      </c>
      <c r="L16" s="19" t="s">
        <v>58</v>
      </c>
      <c r="M16" s="23">
        <v>46000</v>
      </c>
      <c r="N16" s="23">
        <v>46000</v>
      </c>
      <c r="O16" s="19" t="s">
        <v>123</v>
      </c>
      <c r="P16" s="22" t="s">
        <v>122</v>
      </c>
    </row>
    <row r="17" spans="1:16" s="33" customFormat="1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152</v>
      </c>
      <c r="H17" s="19" t="s">
        <v>120</v>
      </c>
      <c r="I17" s="21">
        <v>40232</v>
      </c>
      <c r="J17" s="19" t="s">
        <v>218</v>
      </c>
      <c r="K17" s="19" t="s">
        <v>60</v>
      </c>
      <c r="L17" s="19" t="s">
        <v>58</v>
      </c>
      <c r="M17" s="23">
        <v>40232</v>
      </c>
      <c r="N17" s="23">
        <v>40232</v>
      </c>
      <c r="O17" s="19" t="s">
        <v>99</v>
      </c>
      <c r="P17" s="22" t="s">
        <v>121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152</v>
      </c>
      <c r="H18" s="19" t="s">
        <v>106</v>
      </c>
      <c r="I18" s="21">
        <v>35310</v>
      </c>
      <c r="J18" s="19" t="s">
        <v>218</v>
      </c>
      <c r="K18" s="19" t="s">
        <v>60</v>
      </c>
      <c r="L18" s="19" t="s">
        <v>58</v>
      </c>
      <c r="M18" s="23">
        <v>35310</v>
      </c>
      <c r="N18" s="23">
        <v>35310</v>
      </c>
      <c r="O18" s="19" t="s">
        <v>77</v>
      </c>
      <c r="P18" s="22" t="s">
        <v>107</v>
      </c>
    </row>
    <row r="19" spans="1:16">
      <c r="A19" s="28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30"/>
      <c r="G19" s="30" t="s">
        <v>152</v>
      </c>
      <c r="H19" s="30" t="s">
        <v>130</v>
      </c>
      <c r="I19" s="31">
        <v>34475.4</v>
      </c>
      <c r="J19" s="30" t="s">
        <v>218</v>
      </c>
      <c r="K19" s="30" t="s">
        <v>60</v>
      </c>
      <c r="L19" s="30" t="s">
        <v>58</v>
      </c>
      <c r="M19" s="32">
        <v>34475.4</v>
      </c>
      <c r="N19" s="32">
        <v>34475.4</v>
      </c>
      <c r="O19" s="30" t="s">
        <v>90</v>
      </c>
      <c r="P19" s="27" t="s">
        <v>131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152</v>
      </c>
      <c r="H20" s="19" t="s">
        <v>145</v>
      </c>
      <c r="I20" s="21">
        <v>33270</v>
      </c>
      <c r="J20" s="19" t="s">
        <v>218</v>
      </c>
      <c r="K20" s="19" t="s">
        <v>60</v>
      </c>
      <c r="L20" s="19" t="s">
        <v>58</v>
      </c>
      <c r="M20" s="23">
        <v>33270</v>
      </c>
      <c r="N20" s="23">
        <v>33270</v>
      </c>
      <c r="O20" s="19" t="s">
        <v>143</v>
      </c>
      <c r="P20" s="27" t="s">
        <v>153</v>
      </c>
    </row>
    <row r="21" spans="1:16" s="33" customFormat="1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152</v>
      </c>
      <c r="H21" s="19" t="s">
        <v>118</v>
      </c>
      <c r="I21" s="21">
        <v>29318</v>
      </c>
      <c r="J21" s="19" t="s">
        <v>218</v>
      </c>
      <c r="K21" s="19" t="s">
        <v>60</v>
      </c>
      <c r="L21" s="19" t="s">
        <v>58</v>
      </c>
      <c r="M21" s="23">
        <v>29318</v>
      </c>
      <c r="N21" s="23">
        <v>29318</v>
      </c>
      <c r="O21" s="19" t="s">
        <v>77</v>
      </c>
      <c r="P21" s="22" t="s">
        <v>117</v>
      </c>
    </row>
    <row r="22" spans="1:16" ht="63">
      <c r="A22" s="20">
        <v>21</v>
      </c>
      <c r="C22" s="19"/>
      <c r="D22" s="19"/>
      <c r="E22" s="19"/>
      <c r="F22" s="19"/>
      <c r="G22" s="19" t="s">
        <v>152</v>
      </c>
      <c r="H22" s="19" t="s">
        <v>147</v>
      </c>
      <c r="I22" s="21">
        <v>28451.3</v>
      </c>
      <c r="J22" s="19" t="s">
        <v>218</v>
      </c>
      <c r="K22" s="19" t="s">
        <v>60</v>
      </c>
      <c r="L22" s="19" t="s">
        <v>58</v>
      </c>
      <c r="M22" s="23">
        <v>28451.3</v>
      </c>
      <c r="N22" s="23">
        <v>28451.3</v>
      </c>
      <c r="O22" s="19" t="s">
        <v>99</v>
      </c>
      <c r="P22" s="27" t="s">
        <v>155</v>
      </c>
    </row>
    <row r="23" spans="1:16">
      <c r="A23" s="2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/>
      <c r="G23" s="30" t="s">
        <v>152</v>
      </c>
      <c r="H23" s="30" t="s">
        <v>96</v>
      </c>
      <c r="I23" s="31">
        <v>27071</v>
      </c>
      <c r="J23" s="30" t="s">
        <v>218</v>
      </c>
      <c r="K23" s="30" t="s">
        <v>60</v>
      </c>
      <c r="L23" s="30" t="s">
        <v>58</v>
      </c>
      <c r="M23" s="32">
        <v>27071</v>
      </c>
      <c r="N23" s="32">
        <v>27071</v>
      </c>
      <c r="O23" s="30" t="s">
        <v>90</v>
      </c>
      <c r="P23" s="27" t="s">
        <v>97</v>
      </c>
    </row>
    <row r="24" spans="1:16" s="33" customFormat="1" ht="42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152</v>
      </c>
      <c r="H24" s="19" t="s">
        <v>133</v>
      </c>
      <c r="I24" s="21">
        <v>27000</v>
      </c>
      <c r="J24" s="19" t="s">
        <v>218</v>
      </c>
      <c r="K24" s="19" t="s">
        <v>60</v>
      </c>
      <c r="L24" s="19" t="s">
        <v>58</v>
      </c>
      <c r="M24" s="23">
        <v>27000</v>
      </c>
      <c r="N24" s="23">
        <v>27000</v>
      </c>
      <c r="O24" s="19" t="s">
        <v>134</v>
      </c>
      <c r="P24" s="22" t="s">
        <v>127</v>
      </c>
    </row>
    <row r="25" spans="1:16" ht="42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152</v>
      </c>
      <c r="H25" s="19" t="s">
        <v>108</v>
      </c>
      <c r="I25" s="21">
        <v>25480</v>
      </c>
      <c r="J25" s="19" t="s">
        <v>218</v>
      </c>
      <c r="K25" s="19" t="s">
        <v>60</v>
      </c>
      <c r="L25" s="19" t="s">
        <v>58</v>
      </c>
      <c r="M25" s="23">
        <v>25480</v>
      </c>
      <c r="N25" s="23">
        <v>25480</v>
      </c>
      <c r="O25" s="19" t="s">
        <v>109</v>
      </c>
      <c r="P25" s="22" t="s">
        <v>110</v>
      </c>
    </row>
    <row r="26" spans="1:16" ht="42">
      <c r="A26" s="2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/>
      <c r="G26" s="30" t="s">
        <v>152</v>
      </c>
      <c r="H26" s="30" t="s">
        <v>125</v>
      </c>
      <c r="I26" s="31">
        <v>25000</v>
      </c>
      <c r="J26" s="30" t="s">
        <v>218</v>
      </c>
      <c r="K26" s="30" t="s">
        <v>60</v>
      </c>
      <c r="L26" s="30" t="s">
        <v>58</v>
      </c>
      <c r="M26" s="32">
        <v>25000</v>
      </c>
      <c r="N26" s="32">
        <v>25000</v>
      </c>
      <c r="O26" s="30" t="s">
        <v>126</v>
      </c>
      <c r="P26" s="27" t="s">
        <v>135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152</v>
      </c>
      <c r="H27" s="19" t="s">
        <v>115</v>
      </c>
      <c r="I27" s="21">
        <v>23561.4</v>
      </c>
      <c r="J27" s="19" t="s">
        <v>218</v>
      </c>
      <c r="K27" s="19" t="s">
        <v>60</v>
      </c>
      <c r="L27" s="19" t="s">
        <v>58</v>
      </c>
      <c r="M27" s="23">
        <v>23561.4</v>
      </c>
      <c r="N27" s="23">
        <v>23561.4</v>
      </c>
      <c r="O27" s="19" t="s">
        <v>90</v>
      </c>
      <c r="P27" s="22" t="s">
        <v>116</v>
      </c>
    </row>
    <row r="28" spans="1:16" ht="42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152</v>
      </c>
      <c r="H28" s="19" t="s">
        <v>98</v>
      </c>
      <c r="I28" s="21">
        <v>19581</v>
      </c>
      <c r="J28" s="19" t="s">
        <v>218</v>
      </c>
      <c r="K28" s="19" t="s">
        <v>60</v>
      </c>
      <c r="L28" s="19" t="s">
        <v>58</v>
      </c>
      <c r="M28" s="23">
        <v>19581</v>
      </c>
      <c r="N28" s="23">
        <v>19581</v>
      </c>
      <c r="O28" s="19" t="s">
        <v>99</v>
      </c>
      <c r="P28" s="22" t="s">
        <v>100</v>
      </c>
    </row>
    <row r="29" spans="1:16" ht="63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152</v>
      </c>
      <c r="H29" s="19" t="s">
        <v>142</v>
      </c>
      <c r="I29" s="21">
        <v>18992.5</v>
      </c>
      <c r="J29" s="19" t="s">
        <v>218</v>
      </c>
      <c r="K29" s="19" t="s">
        <v>60</v>
      </c>
      <c r="L29" s="19" t="s">
        <v>58</v>
      </c>
      <c r="M29" s="23">
        <v>18992.5</v>
      </c>
      <c r="N29" s="23">
        <v>18992.5</v>
      </c>
      <c r="O29" s="19" t="s">
        <v>99</v>
      </c>
      <c r="P29" s="27" t="s">
        <v>154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152</v>
      </c>
      <c r="H30" s="19" t="s">
        <v>91</v>
      </c>
      <c r="I30" s="21">
        <v>15888</v>
      </c>
      <c r="J30" s="19" t="s">
        <v>218</v>
      </c>
      <c r="K30" s="19" t="s">
        <v>60</v>
      </c>
      <c r="L30" s="19" t="s">
        <v>58</v>
      </c>
      <c r="M30" s="23">
        <v>15888</v>
      </c>
      <c r="N30" s="23">
        <v>15888</v>
      </c>
      <c r="O30" s="19" t="s">
        <v>92</v>
      </c>
      <c r="P30" s="22" t="s">
        <v>93</v>
      </c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152</v>
      </c>
      <c r="H31" s="19" t="s">
        <v>129</v>
      </c>
      <c r="I31" s="21">
        <v>12305</v>
      </c>
      <c r="J31" s="19" t="s">
        <v>218</v>
      </c>
      <c r="K31" s="19" t="s">
        <v>60</v>
      </c>
      <c r="L31" s="19" t="s">
        <v>58</v>
      </c>
      <c r="M31" s="23">
        <v>12305</v>
      </c>
      <c r="N31" s="23">
        <v>12305</v>
      </c>
      <c r="O31" s="19" t="s">
        <v>99</v>
      </c>
      <c r="P31" s="22" t="s">
        <v>128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152</v>
      </c>
      <c r="H32" s="19" t="s">
        <v>101</v>
      </c>
      <c r="I32" s="21">
        <v>10000</v>
      </c>
      <c r="J32" s="19" t="s">
        <v>218</v>
      </c>
      <c r="K32" s="19" t="s">
        <v>60</v>
      </c>
      <c r="L32" s="19" t="s">
        <v>58</v>
      </c>
      <c r="M32" s="23">
        <v>10000</v>
      </c>
      <c r="N32" s="23">
        <v>10000</v>
      </c>
      <c r="O32" s="19" t="s">
        <v>92</v>
      </c>
      <c r="P32" s="22" t="s">
        <v>102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152</v>
      </c>
      <c r="H33" s="19" t="s">
        <v>166</v>
      </c>
      <c r="I33" s="21">
        <v>9000</v>
      </c>
      <c r="J33" s="19" t="s">
        <v>218</v>
      </c>
      <c r="K33" s="19" t="s">
        <v>60</v>
      </c>
      <c r="L33" s="19" t="s">
        <v>58</v>
      </c>
      <c r="M33" s="23">
        <v>9000</v>
      </c>
      <c r="N33" s="23">
        <v>9000</v>
      </c>
      <c r="O33" s="19" t="s">
        <v>173</v>
      </c>
      <c r="P33" s="44" t="s">
        <v>213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152</v>
      </c>
      <c r="H34" s="19" t="s">
        <v>166</v>
      </c>
      <c r="I34" s="21">
        <v>9000</v>
      </c>
      <c r="J34" s="19" t="s">
        <v>218</v>
      </c>
      <c r="K34" s="19" t="s">
        <v>60</v>
      </c>
      <c r="L34" s="19" t="s">
        <v>58</v>
      </c>
      <c r="M34" s="23">
        <v>9000</v>
      </c>
      <c r="N34" s="23">
        <v>9000</v>
      </c>
      <c r="O34" s="19" t="s">
        <v>194</v>
      </c>
      <c r="P34" s="44" t="s">
        <v>213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152</v>
      </c>
      <c r="H35" s="19" t="s">
        <v>166</v>
      </c>
      <c r="I35" s="21">
        <v>9000</v>
      </c>
      <c r="J35" s="19" t="s">
        <v>218</v>
      </c>
      <c r="K35" s="19" t="s">
        <v>60</v>
      </c>
      <c r="L35" s="19" t="s">
        <v>58</v>
      </c>
      <c r="M35" s="23">
        <v>9000</v>
      </c>
      <c r="N35" s="23">
        <v>9000</v>
      </c>
      <c r="O35" s="19" t="s">
        <v>174</v>
      </c>
      <c r="P35" s="44" t="s">
        <v>213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152</v>
      </c>
      <c r="H36" s="19" t="s">
        <v>166</v>
      </c>
      <c r="I36" s="21">
        <v>9000</v>
      </c>
      <c r="J36" s="19" t="s">
        <v>218</v>
      </c>
      <c r="K36" s="19" t="s">
        <v>60</v>
      </c>
      <c r="L36" s="19" t="s">
        <v>58</v>
      </c>
      <c r="M36" s="23">
        <v>9000</v>
      </c>
      <c r="N36" s="23">
        <v>9000</v>
      </c>
      <c r="O36" s="19" t="s">
        <v>175</v>
      </c>
      <c r="P36" s="44" t="s">
        <v>213</v>
      </c>
    </row>
    <row r="37" spans="1:16" ht="42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152</v>
      </c>
      <c r="H37" s="19" t="s">
        <v>167</v>
      </c>
      <c r="I37" s="21">
        <v>9000</v>
      </c>
      <c r="J37" s="19" t="s">
        <v>218</v>
      </c>
      <c r="K37" s="19" t="s">
        <v>60</v>
      </c>
      <c r="L37" s="19" t="s">
        <v>58</v>
      </c>
      <c r="M37" s="23">
        <v>9000</v>
      </c>
      <c r="N37" s="23">
        <v>9000</v>
      </c>
      <c r="O37" s="19" t="s">
        <v>176</v>
      </c>
      <c r="P37" s="44" t="s">
        <v>213</v>
      </c>
    </row>
    <row r="38" spans="1:16" s="33" customFormat="1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152</v>
      </c>
      <c r="H38" s="19" t="s">
        <v>168</v>
      </c>
      <c r="I38" s="21">
        <v>9000</v>
      </c>
      <c r="J38" s="19" t="s">
        <v>218</v>
      </c>
      <c r="K38" s="19" t="s">
        <v>60</v>
      </c>
      <c r="L38" s="19" t="s">
        <v>58</v>
      </c>
      <c r="M38" s="23">
        <v>9000</v>
      </c>
      <c r="N38" s="23">
        <v>9000</v>
      </c>
      <c r="O38" s="19" t="s">
        <v>177</v>
      </c>
      <c r="P38" s="44" t="s">
        <v>213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152</v>
      </c>
      <c r="H39" s="19" t="s">
        <v>169</v>
      </c>
      <c r="I39" s="21">
        <v>9000</v>
      </c>
      <c r="J39" s="19" t="s">
        <v>218</v>
      </c>
      <c r="K39" s="19" t="s">
        <v>60</v>
      </c>
      <c r="L39" s="19" t="s">
        <v>58</v>
      </c>
      <c r="M39" s="23">
        <v>9000</v>
      </c>
      <c r="N39" s="23">
        <v>9000</v>
      </c>
      <c r="O39" s="19" t="s">
        <v>178</v>
      </c>
      <c r="P39" s="44" t="s">
        <v>213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152</v>
      </c>
      <c r="H40" s="19" t="s">
        <v>170</v>
      </c>
      <c r="I40" s="21">
        <v>9000</v>
      </c>
      <c r="J40" s="19" t="s">
        <v>218</v>
      </c>
      <c r="K40" s="19" t="s">
        <v>60</v>
      </c>
      <c r="L40" s="19" t="s">
        <v>58</v>
      </c>
      <c r="M40" s="23">
        <v>9000</v>
      </c>
      <c r="N40" s="23">
        <v>9000</v>
      </c>
      <c r="O40" s="19" t="s">
        <v>179</v>
      </c>
      <c r="P40" s="44" t="s">
        <v>213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152</v>
      </c>
      <c r="H41" s="19" t="s">
        <v>171</v>
      </c>
      <c r="I41" s="21">
        <v>9000</v>
      </c>
      <c r="J41" s="19" t="s">
        <v>218</v>
      </c>
      <c r="K41" s="19" t="s">
        <v>60</v>
      </c>
      <c r="L41" s="19" t="s">
        <v>58</v>
      </c>
      <c r="M41" s="23">
        <v>9000</v>
      </c>
      <c r="N41" s="23">
        <v>9000</v>
      </c>
      <c r="O41" s="19" t="s">
        <v>180</v>
      </c>
      <c r="P41" s="44" t="s">
        <v>213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152</v>
      </c>
      <c r="H42" s="19" t="s">
        <v>171</v>
      </c>
      <c r="I42" s="21">
        <v>9000</v>
      </c>
      <c r="J42" s="19" t="s">
        <v>218</v>
      </c>
      <c r="K42" s="19" t="s">
        <v>60</v>
      </c>
      <c r="L42" s="19" t="s">
        <v>58</v>
      </c>
      <c r="M42" s="23">
        <v>9000</v>
      </c>
      <c r="N42" s="23">
        <v>9000</v>
      </c>
      <c r="O42" s="19" t="s">
        <v>181</v>
      </c>
      <c r="P42" s="44" t="s">
        <v>213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152</v>
      </c>
      <c r="H43" s="19" t="s">
        <v>171</v>
      </c>
      <c r="I43" s="21">
        <v>9000</v>
      </c>
      <c r="J43" s="19" t="s">
        <v>218</v>
      </c>
      <c r="K43" s="19" t="s">
        <v>60</v>
      </c>
      <c r="L43" s="19" t="s">
        <v>58</v>
      </c>
      <c r="M43" s="23">
        <v>9000</v>
      </c>
      <c r="N43" s="23">
        <v>9000</v>
      </c>
      <c r="O43" s="19" t="s">
        <v>182</v>
      </c>
      <c r="P43" s="44" t="s">
        <v>213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152</v>
      </c>
      <c r="H44" s="19" t="s">
        <v>171</v>
      </c>
      <c r="I44" s="21">
        <v>9000</v>
      </c>
      <c r="J44" s="19" t="s">
        <v>218</v>
      </c>
      <c r="K44" s="19" t="s">
        <v>60</v>
      </c>
      <c r="L44" s="19" t="s">
        <v>58</v>
      </c>
      <c r="M44" s="23">
        <v>9000</v>
      </c>
      <c r="N44" s="23">
        <v>9000</v>
      </c>
      <c r="O44" s="19" t="s">
        <v>183</v>
      </c>
      <c r="P44" s="44" t="s">
        <v>213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152</v>
      </c>
      <c r="H45" s="19" t="s">
        <v>172</v>
      </c>
      <c r="I45" s="21">
        <v>9000</v>
      </c>
      <c r="J45" s="19" t="s">
        <v>218</v>
      </c>
      <c r="K45" s="19" t="s">
        <v>60</v>
      </c>
      <c r="L45" s="19" t="s">
        <v>58</v>
      </c>
      <c r="M45" s="23">
        <v>9000</v>
      </c>
      <c r="N45" s="23">
        <v>9000</v>
      </c>
      <c r="O45" s="19" t="s">
        <v>184</v>
      </c>
      <c r="P45" s="44" t="s">
        <v>213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152</v>
      </c>
      <c r="H46" s="19" t="s">
        <v>188</v>
      </c>
      <c r="I46" s="21">
        <v>9000</v>
      </c>
      <c r="J46" s="19" t="s">
        <v>218</v>
      </c>
      <c r="K46" s="19" t="s">
        <v>60</v>
      </c>
      <c r="L46" s="19" t="s">
        <v>58</v>
      </c>
      <c r="M46" s="23">
        <v>9000</v>
      </c>
      <c r="N46" s="23">
        <v>9000</v>
      </c>
      <c r="O46" s="19" t="s">
        <v>173</v>
      </c>
      <c r="P46" s="44" t="s">
        <v>213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152</v>
      </c>
      <c r="H47" s="19" t="s">
        <v>188</v>
      </c>
      <c r="I47" s="21">
        <v>9000</v>
      </c>
      <c r="J47" s="19" t="s">
        <v>218</v>
      </c>
      <c r="K47" s="19" t="s">
        <v>60</v>
      </c>
      <c r="L47" s="19" t="s">
        <v>58</v>
      </c>
      <c r="M47" s="23">
        <v>9000</v>
      </c>
      <c r="N47" s="23">
        <v>9000</v>
      </c>
      <c r="O47" s="19" t="s">
        <v>194</v>
      </c>
      <c r="P47" s="44" t="s">
        <v>213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152</v>
      </c>
      <c r="H48" s="19" t="s">
        <v>188</v>
      </c>
      <c r="I48" s="21">
        <v>9000</v>
      </c>
      <c r="J48" s="19" t="s">
        <v>218</v>
      </c>
      <c r="K48" s="19" t="s">
        <v>60</v>
      </c>
      <c r="L48" s="19" t="s">
        <v>58</v>
      </c>
      <c r="M48" s="23">
        <v>9000</v>
      </c>
      <c r="N48" s="23">
        <v>9000</v>
      </c>
      <c r="O48" s="19" t="s">
        <v>174</v>
      </c>
      <c r="P48" s="44" t="s">
        <v>213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152</v>
      </c>
      <c r="H49" s="19" t="s">
        <v>188</v>
      </c>
      <c r="I49" s="21">
        <v>9000</v>
      </c>
      <c r="J49" s="19" t="s">
        <v>218</v>
      </c>
      <c r="K49" s="19" t="s">
        <v>60</v>
      </c>
      <c r="L49" s="19" t="s">
        <v>58</v>
      </c>
      <c r="M49" s="23">
        <v>9000</v>
      </c>
      <c r="N49" s="23">
        <v>9000</v>
      </c>
      <c r="O49" s="19" t="s">
        <v>175</v>
      </c>
      <c r="P49" s="44" t="s">
        <v>213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152</v>
      </c>
      <c r="H50" s="19" t="s">
        <v>189</v>
      </c>
      <c r="I50" s="21">
        <v>9000</v>
      </c>
      <c r="J50" s="19" t="s">
        <v>218</v>
      </c>
      <c r="K50" s="19" t="s">
        <v>60</v>
      </c>
      <c r="L50" s="19" t="s">
        <v>58</v>
      </c>
      <c r="M50" s="23">
        <v>9000</v>
      </c>
      <c r="N50" s="23">
        <v>9000</v>
      </c>
      <c r="O50" s="19" t="s">
        <v>176</v>
      </c>
      <c r="P50" s="44" t="s">
        <v>213</v>
      </c>
    </row>
    <row r="51" spans="1:16" ht="42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152</v>
      </c>
      <c r="H51" s="19" t="s">
        <v>190</v>
      </c>
      <c r="I51" s="21">
        <v>9000</v>
      </c>
      <c r="J51" s="19" t="s">
        <v>218</v>
      </c>
      <c r="K51" s="19" t="s">
        <v>60</v>
      </c>
      <c r="L51" s="19" t="s">
        <v>58</v>
      </c>
      <c r="M51" s="23">
        <v>9000</v>
      </c>
      <c r="N51" s="23">
        <v>9000</v>
      </c>
      <c r="O51" s="19" t="s">
        <v>177</v>
      </c>
      <c r="P51" s="44" t="s">
        <v>213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152</v>
      </c>
      <c r="H52" s="19" t="s">
        <v>191</v>
      </c>
      <c r="I52" s="21">
        <v>9000</v>
      </c>
      <c r="J52" s="19" t="s">
        <v>218</v>
      </c>
      <c r="K52" s="19" t="s">
        <v>60</v>
      </c>
      <c r="L52" s="19" t="s">
        <v>58</v>
      </c>
      <c r="M52" s="23">
        <v>9000</v>
      </c>
      <c r="N52" s="23">
        <v>9000</v>
      </c>
      <c r="O52" s="19" t="s">
        <v>178</v>
      </c>
      <c r="P52" s="44" t="s">
        <v>213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152</v>
      </c>
      <c r="H53" s="19" t="s">
        <v>192</v>
      </c>
      <c r="I53" s="21">
        <v>9000</v>
      </c>
      <c r="J53" s="19" t="s">
        <v>218</v>
      </c>
      <c r="K53" s="19" t="s">
        <v>60</v>
      </c>
      <c r="L53" s="19" t="s">
        <v>58</v>
      </c>
      <c r="M53" s="23">
        <v>9000</v>
      </c>
      <c r="N53" s="23">
        <v>9000</v>
      </c>
      <c r="O53" s="19" t="s">
        <v>179</v>
      </c>
      <c r="P53" s="44" t="s">
        <v>213</v>
      </c>
    </row>
    <row r="54" spans="1:16" ht="42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152</v>
      </c>
      <c r="H54" s="19" t="s">
        <v>193</v>
      </c>
      <c r="I54" s="21">
        <v>9000</v>
      </c>
      <c r="J54" s="19" t="s">
        <v>218</v>
      </c>
      <c r="K54" s="19" t="s">
        <v>60</v>
      </c>
      <c r="L54" s="19" t="s">
        <v>58</v>
      </c>
      <c r="M54" s="23">
        <v>9000</v>
      </c>
      <c r="N54" s="23">
        <v>9000</v>
      </c>
      <c r="O54" s="19" t="s">
        <v>180</v>
      </c>
      <c r="P54" s="44" t="s">
        <v>213</v>
      </c>
    </row>
    <row r="55" spans="1:16" ht="42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152</v>
      </c>
      <c r="H55" s="19" t="s">
        <v>193</v>
      </c>
      <c r="I55" s="21">
        <v>9000</v>
      </c>
      <c r="J55" s="19" t="s">
        <v>218</v>
      </c>
      <c r="K55" s="19" t="s">
        <v>60</v>
      </c>
      <c r="L55" s="19" t="s">
        <v>58</v>
      </c>
      <c r="M55" s="23">
        <v>9000</v>
      </c>
      <c r="N55" s="23">
        <v>9000</v>
      </c>
      <c r="O55" s="19" t="s">
        <v>181</v>
      </c>
      <c r="P55" s="44" t="s">
        <v>213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152</v>
      </c>
      <c r="H56" s="19" t="s">
        <v>193</v>
      </c>
      <c r="I56" s="21">
        <v>9000</v>
      </c>
      <c r="J56" s="19" t="s">
        <v>218</v>
      </c>
      <c r="K56" s="19" t="s">
        <v>60</v>
      </c>
      <c r="L56" s="19" t="s">
        <v>58</v>
      </c>
      <c r="M56" s="23">
        <v>9000</v>
      </c>
      <c r="N56" s="23">
        <v>9000</v>
      </c>
      <c r="O56" s="19" t="s">
        <v>182</v>
      </c>
      <c r="P56" s="44" t="s">
        <v>213</v>
      </c>
    </row>
    <row r="57" spans="1:16" ht="42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152</v>
      </c>
      <c r="H57" s="19" t="s">
        <v>193</v>
      </c>
      <c r="I57" s="21">
        <v>9000</v>
      </c>
      <c r="J57" s="19" t="s">
        <v>218</v>
      </c>
      <c r="K57" s="19" t="s">
        <v>60</v>
      </c>
      <c r="L57" s="19" t="s">
        <v>58</v>
      </c>
      <c r="M57" s="23">
        <v>9000</v>
      </c>
      <c r="N57" s="23">
        <v>9000</v>
      </c>
      <c r="O57" s="19" t="s">
        <v>183</v>
      </c>
      <c r="P57" s="44" t="s">
        <v>213</v>
      </c>
    </row>
    <row r="58" spans="1:16" ht="42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152</v>
      </c>
      <c r="H58" s="19" t="s">
        <v>195</v>
      </c>
      <c r="I58" s="21">
        <v>9000</v>
      </c>
      <c r="J58" s="19" t="s">
        <v>218</v>
      </c>
      <c r="K58" s="19" t="s">
        <v>60</v>
      </c>
      <c r="L58" s="19" t="s">
        <v>58</v>
      </c>
      <c r="M58" s="23">
        <v>9000</v>
      </c>
      <c r="N58" s="23">
        <v>9000</v>
      </c>
      <c r="O58" s="19" t="s">
        <v>184</v>
      </c>
      <c r="P58" s="44" t="s">
        <v>213</v>
      </c>
    </row>
    <row r="59" spans="1:16" ht="4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152</v>
      </c>
      <c r="H59" s="19" t="s">
        <v>196</v>
      </c>
      <c r="I59" s="21">
        <v>9000</v>
      </c>
      <c r="J59" s="19" t="s">
        <v>218</v>
      </c>
      <c r="K59" s="19" t="s">
        <v>60</v>
      </c>
      <c r="L59" s="19" t="s">
        <v>58</v>
      </c>
      <c r="M59" s="23">
        <v>9000</v>
      </c>
      <c r="N59" s="23">
        <v>9000</v>
      </c>
      <c r="O59" s="19" t="s">
        <v>178</v>
      </c>
      <c r="P59" s="44" t="s">
        <v>213</v>
      </c>
    </row>
    <row r="60" spans="1:16" ht="4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152</v>
      </c>
      <c r="H60" s="19" t="s">
        <v>197</v>
      </c>
      <c r="I60" s="21">
        <v>9000</v>
      </c>
      <c r="J60" s="19" t="s">
        <v>218</v>
      </c>
      <c r="K60" s="19" t="s">
        <v>60</v>
      </c>
      <c r="L60" s="19" t="s">
        <v>58</v>
      </c>
      <c r="M60" s="23">
        <v>9000</v>
      </c>
      <c r="N60" s="23">
        <v>9000</v>
      </c>
      <c r="O60" s="19" t="s">
        <v>179</v>
      </c>
      <c r="P60" s="44" t="s">
        <v>213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152</v>
      </c>
      <c r="H61" s="19" t="s">
        <v>198</v>
      </c>
      <c r="I61" s="21">
        <v>9000</v>
      </c>
      <c r="J61" s="19" t="s">
        <v>218</v>
      </c>
      <c r="K61" s="19" t="s">
        <v>60</v>
      </c>
      <c r="L61" s="19" t="s">
        <v>58</v>
      </c>
      <c r="M61" s="23">
        <v>9000</v>
      </c>
      <c r="N61" s="23">
        <v>9000</v>
      </c>
      <c r="O61" s="19" t="s">
        <v>180</v>
      </c>
      <c r="P61" s="44" t="s">
        <v>213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152</v>
      </c>
      <c r="H62" s="19" t="s">
        <v>198</v>
      </c>
      <c r="I62" s="21">
        <v>9000</v>
      </c>
      <c r="J62" s="19" t="s">
        <v>218</v>
      </c>
      <c r="K62" s="19" t="s">
        <v>60</v>
      </c>
      <c r="L62" s="19" t="s">
        <v>58</v>
      </c>
      <c r="M62" s="23">
        <v>9000</v>
      </c>
      <c r="N62" s="23">
        <v>9000</v>
      </c>
      <c r="O62" s="19" t="s">
        <v>182</v>
      </c>
      <c r="P62" s="44" t="s">
        <v>213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152</v>
      </c>
      <c r="H63" s="19" t="s">
        <v>198</v>
      </c>
      <c r="I63" s="21">
        <v>9000</v>
      </c>
      <c r="J63" s="19" t="s">
        <v>218</v>
      </c>
      <c r="K63" s="19" t="s">
        <v>60</v>
      </c>
      <c r="L63" s="19" t="s">
        <v>58</v>
      </c>
      <c r="M63" s="23">
        <v>9000</v>
      </c>
      <c r="N63" s="23">
        <v>9000</v>
      </c>
      <c r="O63" s="19" t="s">
        <v>183</v>
      </c>
      <c r="P63" s="44" t="s">
        <v>213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152</v>
      </c>
      <c r="H64" s="19" t="s">
        <v>198</v>
      </c>
      <c r="I64" s="21">
        <v>9000</v>
      </c>
      <c r="J64" s="19" t="s">
        <v>218</v>
      </c>
      <c r="K64" s="19" t="s">
        <v>60</v>
      </c>
      <c r="L64" s="19" t="s">
        <v>58</v>
      </c>
      <c r="M64" s="23">
        <v>9000</v>
      </c>
      <c r="N64" s="23">
        <v>9000</v>
      </c>
      <c r="O64" s="19" t="s">
        <v>181</v>
      </c>
      <c r="P64" s="44" t="s">
        <v>213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152</v>
      </c>
      <c r="H65" s="19" t="s">
        <v>199</v>
      </c>
      <c r="I65" s="21">
        <v>9000</v>
      </c>
      <c r="J65" s="19" t="s">
        <v>218</v>
      </c>
      <c r="K65" s="19" t="s">
        <v>60</v>
      </c>
      <c r="L65" s="19" t="s">
        <v>58</v>
      </c>
      <c r="M65" s="23">
        <v>9000</v>
      </c>
      <c r="N65" s="23">
        <v>9000</v>
      </c>
      <c r="O65" s="19" t="s">
        <v>184</v>
      </c>
      <c r="P65" s="44" t="s">
        <v>213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152</v>
      </c>
      <c r="H66" s="19" t="s">
        <v>200</v>
      </c>
      <c r="I66" s="21">
        <v>9000</v>
      </c>
      <c r="J66" s="19" t="s">
        <v>218</v>
      </c>
      <c r="K66" s="19" t="s">
        <v>60</v>
      </c>
      <c r="L66" s="19" t="s">
        <v>58</v>
      </c>
      <c r="M66" s="23">
        <v>9000</v>
      </c>
      <c r="N66" s="23">
        <v>9000</v>
      </c>
      <c r="O66" s="19" t="s">
        <v>173</v>
      </c>
      <c r="P66" s="44" t="s">
        <v>213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152</v>
      </c>
      <c r="H67" s="19" t="s">
        <v>200</v>
      </c>
      <c r="I67" s="21">
        <v>9000</v>
      </c>
      <c r="J67" s="19" t="s">
        <v>218</v>
      </c>
      <c r="K67" s="19" t="s">
        <v>60</v>
      </c>
      <c r="L67" s="19" t="s">
        <v>58</v>
      </c>
      <c r="M67" s="23">
        <v>9000</v>
      </c>
      <c r="N67" s="23">
        <v>9000</v>
      </c>
      <c r="O67" s="19" t="s">
        <v>194</v>
      </c>
      <c r="P67" s="44" t="s">
        <v>213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152</v>
      </c>
      <c r="H68" s="19" t="s">
        <v>200</v>
      </c>
      <c r="I68" s="21">
        <v>9000</v>
      </c>
      <c r="J68" s="19" t="s">
        <v>218</v>
      </c>
      <c r="K68" s="19" t="s">
        <v>60</v>
      </c>
      <c r="L68" s="19" t="s">
        <v>58</v>
      </c>
      <c r="M68" s="23">
        <v>9000</v>
      </c>
      <c r="N68" s="23">
        <v>9000</v>
      </c>
      <c r="O68" s="19" t="s">
        <v>174</v>
      </c>
      <c r="P68" s="44" t="s">
        <v>213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152</v>
      </c>
      <c r="H69" s="19" t="s">
        <v>200</v>
      </c>
      <c r="I69" s="21">
        <v>9000</v>
      </c>
      <c r="J69" s="19" t="s">
        <v>218</v>
      </c>
      <c r="K69" s="19" t="s">
        <v>60</v>
      </c>
      <c r="L69" s="19" t="s">
        <v>58</v>
      </c>
      <c r="M69" s="23">
        <v>9000</v>
      </c>
      <c r="N69" s="23">
        <v>9000</v>
      </c>
      <c r="O69" s="19" t="s">
        <v>175</v>
      </c>
      <c r="P69" s="44" t="s">
        <v>213</v>
      </c>
    </row>
    <row r="70" spans="1:16" ht="42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152</v>
      </c>
      <c r="H70" s="19" t="s">
        <v>201</v>
      </c>
      <c r="I70" s="21">
        <v>9000</v>
      </c>
      <c r="J70" s="19" t="s">
        <v>218</v>
      </c>
      <c r="K70" s="19" t="s">
        <v>60</v>
      </c>
      <c r="L70" s="19" t="s">
        <v>58</v>
      </c>
      <c r="M70" s="23">
        <v>9000</v>
      </c>
      <c r="N70" s="23">
        <v>9000</v>
      </c>
      <c r="O70" s="19" t="s">
        <v>176</v>
      </c>
      <c r="P70" s="44" t="s">
        <v>213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152</v>
      </c>
      <c r="H71" s="19" t="s">
        <v>202</v>
      </c>
      <c r="I71" s="21">
        <v>9000</v>
      </c>
      <c r="J71" s="19" t="s">
        <v>218</v>
      </c>
      <c r="K71" s="19" t="s">
        <v>60</v>
      </c>
      <c r="L71" s="19" t="s">
        <v>58</v>
      </c>
      <c r="M71" s="23">
        <v>9000</v>
      </c>
      <c r="N71" s="23">
        <v>9000</v>
      </c>
      <c r="O71" s="19" t="s">
        <v>177</v>
      </c>
      <c r="P71" s="44" t="s">
        <v>213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152</v>
      </c>
      <c r="H72" s="19" t="s">
        <v>206</v>
      </c>
      <c r="I72" s="21">
        <v>9000</v>
      </c>
      <c r="J72" s="19" t="s">
        <v>218</v>
      </c>
      <c r="K72" s="19" t="s">
        <v>60</v>
      </c>
      <c r="L72" s="19" t="s">
        <v>58</v>
      </c>
      <c r="M72" s="23">
        <v>9000</v>
      </c>
      <c r="N72" s="23">
        <v>9000</v>
      </c>
      <c r="O72" s="19" t="s">
        <v>184</v>
      </c>
      <c r="P72" s="44" t="s">
        <v>213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152</v>
      </c>
      <c r="H73" s="19" t="s">
        <v>207</v>
      </c>
      <c r="I73" s="21">
        <v>9000</v>
      </c>
      <c r="J73" s="19" t="s">
        <v>218</v>
      </c>
      <c r="K73" s="19" t="s">
        <v>60</v>
      </c>
      <c r="L73" s="19" t="s">
        <v>58</v>
      </c>
      <c r="M73" s="23">
        <v>9000</v>
      </c>
      <c r="N73" s="23">
        <v>9000</v>
      </c>
      <c r="O73" s="19" t="s">
        <v>173</v>
      </c>
      <c r="P73" s="44" t="s">
        <v>213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152</v>
      </c>
      <c r="H74" s="19" t="s">
        <v>207</v>
      </c>
      <c r="I74" s="21">
        <v>9000</v>
      </c>
      <c r="J74" s="19" t="s">
        <v>218</v>
      </c>
      <c r="K74" s="19" t="s">
        <v>60</v>
      </c>
      <c r="L74" s="19" t="s">
        <v>58</v>
      </c>
      <c r="M74" s="23">
        <v>9000</v>
      </c>
      <c r="N74" s="23">
        <v>9000</v>
      </c>
      <c r="O74" s="19" t="s">
        <v>194</v>
      </c>
      <c r="P74" s="44" t="s">
        <v>213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152</v>
      </c>
      <c r="H75" s="19" t="s">
        <v>207</v>
      </c>
      <c r="I75" s="21">
        <v>9000</v>
      </c>
      <c r="J75" s="19" t="s">
        <v>218</v>
      </c>
      <c r="K75" s="19" t="s">
        <v>60</v>
      </c>
      <c r="L75" s="19" t="s">
        <v>58</v>
      </c>
      <c r="M75" s="23">
        <v>9000</v>
      </c>
      <c r="N75" s="23">
        <v>9000</v>
      </c>
      <c r="O75" s="19" t="s">
        <v>174</v>
      </c>
      <c r="P75" s="44" t="s">
        <v>213</v>
      </c>
    </row>
    <row r="76" spans="1:16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152</v>
      </c>
      <c r="H76" s="19" t="s">
        <v>207</v>
      </c>
      <c r="I76" s="21">
        <v>9000</v>
      </c>
      <c r="J76" s="19" t="s">
        <v>218</v>
      </c>
      <c r="K76" s="19" t="s">
        <v>60</v>
      </c>
      <c r="L76" s="19" t="s">
        <v>58</v>
      </c>
      <c r="M76" s="23">
        <v>9000</v>
      </c>
      <c r="N76" s="23">
        <v>9000</v>
      </c>
      <c r="O76" s="19" t="s">
        <v>175</v>
      </c>
      <c r="P76" s="44" t="s">
        <v>213</v>
      </c>
    </row>
    <row r="77" spans="1:16" ht="42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152</v>
      </c>
      <c r="H77" s="19" t="s">
        <v>208</v>
      </c>
      <c r="I77" s="21">
        <v>9000</v>
      </c>
      <c r="J77" s="19" t="s">
        <v>218</v>
      </c>
      <c r="K77" s="19" t="s">
        <v>60</v>
      </c>
      <c r="L77" s="19" t="s">
        <v>58</v>
      </c>
      <c r="M77" s="23">
        <v>9000</v>
      </c>
      <c r="N77" s="23">
        <v>9000</v>
      </c>
      <c r="O77" s="19" t="s">
        <v>176</v>
      </c>
      <c r="P77" s="44" t="s">
        <v>213</v>
      </c>
    </row>
    <row r="78" spans="1:16" ht="42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152</v>
      </c>
      <c r="H78" s="19" t="s">
        <v>209</v>
      </c>
      <c r="I78" s="21">
        <v>9000</v>
      </c>
      <c r="J78" s="19" t="s">
        <v>218</v>
      </c>
      <c r="K78" s="19" t="s">
        <v>60</v>
      </c>
      <c r="L78" s="19" t="s">
        <v>58</v>
      </c>
      <c r="M78" s="23">
        <v>9000</v>
      </c>
      <c r="N78" s="23">
        <v>9000</v>
      </c>
      <c r="O78" s="19" t="s">
        <v>177</v>
      </c>
      <c r="P78" s="44" t="s">
        <v>213</v>
      </c>
    </row>
    <row r="79" spans="1:16" ht="42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152</v>
      </c>
      <c r="H79" s="19" t="s">
        <v>210</v>
      </c>
      <c r="I79" s="21">
        <v>9000</v>
      </c>
      <c r="J79" s="19" t="s">
        <v>218</v>
      </c>
      <c r="K79" s="19" t="s">
        <v>60</v>
      </c>
      <c r="L79" s="19" t="s">
        <v>58</v>
      </c>
      <c r="M79" s="23">
        <v>9000</v>
      </c>
      <c r="N79" s="23">
        <v>9000</v>
      </c>
      <c r="O79" s="19" t="s">
        <v>178</v>
      </c>
      <c r="P79" s="44" t="s">
        <v>213</v>
      </c>
    </row>
    <row r="80" spans="1:16" ht="42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152</v>
      </c>
      <c r="H80" s="19" t="s">
        <v>211</v>
      </c>
      <c r="I80" s="21">
        <v>9000</v>
      </c>
      <c r="J80" s="19" t="s">
        <v>218</v>
      </c>
      <c r="K80" s="19" t="s">
        <v>60</v>
      </c>
      <c r="L80" s="19" t="s">
        <v>58</v>
      </c>
      <c r="M80" s="23">
        <v>9000</v>
      </c>
      <c r="N80" s="23">
        <v>9000</v>
      </c>
      <c r="O80" s="19" t="s">
        <v>179</v>
      </c>
      <c r="P80" s="44" t="s">
        <v>213</v>
      </c>
    </row>
    <row r="81" spans="1:16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152</v>
      </c>
      <c r="H81" s="19" t="s">
        <v>212</v>
      </c>
      <c r="I81" s="21">
        <v>9000</v>
      </c>
      <c r="J81" s="19" t="s">
        <v>218</v>
      </c>
      <c r="K81" s="19" t="s">
        <v>60</v>
      </c>
      <c r="L81" s="19" t="s">
        <v>58</v>
      </c>
      <c r="M81" s="23">
        <v>9000</v>
      </c>
      <c r="N81" s="23">
        <v>9000</v>
      </c>
      <c r="O81" s="19" t="s">
        <v>180</v>
      </c>
      <c r="P81" s="44" t="s">
        <v>213</v>
      </c>
    </row>
    <row r="82" spans="1:16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152</v>
      </c>
      <c r="H82" s="19" t="s">
        <v>212</v>
      </c>
      <c r="I82" s="21">
        <v>9000</v>
      </c>
      <c r="J82" s="19" t="s">
        <v>218</v>
      </c>
      <c r="K82" s="19" t="s">
        <v>60</v>
      </c>
      <c r="L82" s="19" t="s">
        <v>58</v>
      </c>
      <c r="M82" s="23">
        <v>9000</v>
      </c>
      <c r="N82" s="23">
        <v>9000</v>
      </c>
      <c r="O82" s="19" t="s">
        <v>182</v>
      </c>
      <c r="P82" s="44" t="s">
        <v>213</v>
      </c>
    </row>
    <row r="83" spans="1:16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152</v>
      </c>
      <c r="H83" s="19" t="s">
        <v>212</v>
      </c>
      <c r="I83" s="21">
        <v>9000</v>
      </c>
      <c r="J83" s="19" t="s">
        <v>218</v>
      </c>
      <c r="K83" s="19" t="s">
        <v>60</v>
      </c>
      <c r="L83" s="19" t="s">
        <v>58</v>
      </c>
      <c r="M83" s="23">
        <v>9000</v>
      </c>
      <c r="N83" s="23">
        <v>9000</v>
      </c>
      <c r="O83" s="19" t="s">
        <v>183</v>
      </c>
      <c r="P83" s="44" t="s">
        <v>213</v>
      </c>
    </row>
    <row r="84" spans="1:16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152</v>
      </c>
      <c r="H84" s="19" t="s">
        <v>212</v>
      </c>
      <c r="I84" s="21">
        <v>9000</v>
      </c>
      <c r="J84" s="19" t="s">
        <v>218</v>
      </c>
      <c r="K84" s="19" t="s">
        <v>60</v>
      </c>
      <c r="L84" s="19" t="s">
        <v>58</v>
      </c>
      <c r="M84" s="23">
        <v>9000</v>
      </c>
      <c r="N84" s="23">
        <v>9000</v>
      </c>
      <c r="O84" s="19" t="s">
        <v>181</v>
      </c>
      <c r="P84" s="44" t="s">
        <v>213</v>
      </c>
    </row>
    <row r="85" spans="1:16" ht="42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152</v>
      </c>
      <c r="H85" s="19" t="s">
        <v>136</v>
      </c>
      <c r="I85" s="21">
        <v>8881</v>
      </c>
      <c r="J85" s="19" t="s">
        <v>218</v>
      </c>
      <c r="K85" s="19" t="s">
        <v>60</v>
      </c>
      <c r="L85" s="19" t="s">
        <v>58</v>
      </c>
      <c r="M85" s="23">
        <v>8881</v>
      </c>
      <c r="N85" s="23">
        <v>8881</v>
      </c>
      <c r="O85" s="19" t="s">
        <v>77</v>
      </c>
      <c r="P85" s="27" t="s">
        <v>148</v>
      </c>
    </row>
    <row r="86" spans="1:16" ht="42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152</v>
      </c>
      <c r="H86" s="19" t="s">
        <v>113</v>
      </c>
      <c r="I86" s="21">
        <v>7918</v>
      </c>
      <c r="J86" s="19" t="s">
        <v>218</v>
      </c>
      <c r="K86" s="19" t="s">
        <v>60</v>
      </c>
      <c r="L86" s="19" t="s">
        <v>58</v>
      </c>
      <c r="M86" s="23">
        <v>7918</v>
      </c>
      <c r="N86" s="23">
        <v>7918</v>
      </c>
      <c r="O86" s="19" t="s">
        <v>77</v>
      </c>
      <c r="P86" s="22" t="s">
        <v>114</v>
      </c>
    </row>
    <row r="87" spans="1:16" ht="42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152</v>
      </c>
      <c r="H87" s="19" t="s">
        <v>113</v>
      </c>
      <c r="I87" s="21">
        <v>7918</v>
      </c>
      <c r="J87" s="19" t="s">
        <v>218</v>
      </c>
      <c r="K87" s="19" t="s">
        <v>60</v>
      </c>
      <c r="L87" s="19" t="s">
        <v>58</v>
      </c>
      <c r="M87" s="23">
        <v>7918</v>
      </c>
      <c r="N87" s="23">
        <v>7918</v>
      </c>
      <c r="O87" s="19" t="s">
        <v>77</v>
      </c>
      <c r="P87" s="22" t="s">
        <v>119</v>
      </c>
    </row>
    <row r="88" spans="1:16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152</v>
      </c>
      <c r="H88" s="19" t="s">
        <v>94</v>
      </c>
      <c r="I88" s="21">
        <v>7665</v>
      </c>
      <c r="J88" s="19" t="s">
        <v>218</v>
      </c>
      <c r="K88" s="19" t="s">
        <v>60</v>
      </c>
      <c r="L88" s="19" t="s">
        <v>58</v>
      </c>
      <c r="M88" s="23">
        <v>7655</v>
      </c>
      <c r="N88" s="23">
        <v>7655</v>
      </c>
      <c r="O88" s="19" t="s">
        <v>92</v>
      </c>
      <c r="P88" s="22" t="s">
        <v>95</v>
      </c>
    </row>
    <row r="89" spans="1:16" ht="42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152</v>
      </c>
      <c r="H89" s="19" t="s">
        <v>137</v>
      </c>
      <c r="I89" s="21">
        <v>6700</v>
      </c>
      <c r="J89" s="19" t="s">
        <v>218</v>
      </c>
      <c r="K89" s="19" t="s">
        <v>60</v>
      </c>
      <c r="L89" s="19" t="s">
        <v>58</v>
      </c>
      <c r="M89" s="23">
        <v>6700</v>
      </c>
      <c r="N89" s="23">
        <v>6700</v>
      </c>
      <c r="O89" s="19" t="s">
        <v>123</v>
      </c>
      <c r="P89" s="27" t="s">
        <v>149</v>
      </c>
    </row>
    <row r="90" spans="1:16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152</v>
      </c>
      <c r="H90" s="19" t="s">
        <v>111</v>
      </c>
      <c r="I90" s="21">
        <v>6530</v>
      </c>
      <c r="J90" s="19" t="s">
        <v>218</v>
      </c>
      <c r="K90" s="19" t="s">
        <v>60</v>
      </c>
      <c r="L90" s="19" t="s">
        <v>58</v>
      </c>
      <c r="M90" s="23">
        <v>6530</v>
      </c>
      <c r="N90" s="23">
        <v>6530</v>
      </c>
      <c r="O90" s="19" t="s">
        <v>109</v>
      </c>
      <c r="P90" s="22" t="s">
        <v>112</v>
      </c>
    </row>
    <row r="91" spans="1:16" ht="42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152</v>
      </c>
      <c r="H91" s="19" t="s">
        <v>138</v>
      </c>
      <c r="I91" s="21">
        <v>5350</v>
      </c>
      <c r="J91" s="19" t="s">
        <v>218</v>
      </c>
      <c r="K91" s="19" t="s">
        <v>60</v>
      </c>
      <c r="L91" s="19" t="s">
        <v>58</v>
      </c>
      <c r="M91" s="23">
        <v>5350</v>
      </c>
      <c r="N91" s="23">
        <v>5350</v>
      </c>
      <c r="O91" s="19" t="s">
        <v>139</v>
      </c>
      <c r="P91" s="27" t="s">
        <v>150</v>
      </c>
    </row>
    <row r="92" spans="1:16" ht="42">
      <c r="A92" s="28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/>
      <c r="G92" s="30" t="s">
        <v>152</v>
      </c>
      <c r="H92" s="30" t="s">
        <v>140</v>
      </c>
      <c r="I92" s="31">
        <v>4815</v>
      </c>
      <c r="J92" s="30" t="s">
        <v>218</v>
      </c>
      <c r="K92" s="30" t="s">
        <v>60</v>
      </c>
      <c r="L92" s="30" t="s">
        <v>58</v>
      </c>
      <c r="M92" s="32">
        <v>4815</v>
      </c>
      <c r="N92" s="32">
        <v>4815</v>
      </c>
      <c r="O92" s="30" t="s">
        <v>141</v>
      </c>
      <c r="P92" s="35" t="s">
        <v>156</v>
      </c>
    </row>
    <row r="93" spans="1:16" ht="42">
      <c r="A93" s="28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/>
      <c r="G93" s="30" t="s">
        <v>152</v>
      </c>
      <c r="H93" s="30" t="s">
        <v>185</v>
      </c>
      <c r="I93" s="31">
        <v>4462.8</v>
      </c>
      <c r="J93" s="30" t="s">
        <v>218</v>
      </c>
      <c r="K93" s="30" t="s">
        <v>60</v>
      </c>
      <c r="L93" s="30" t="s">
        <v>58</v>
      </c>
      <c r="M93" s="32">
        <v>4462.8</v>
      </c>
      <c r="N93" s="32">
        <v>4462.8</v>
      </c>
      <c r="O93" s="30" t="s">
        <v>186</v>
      </c>
      <c r="P93" s="35" t="s">
        <v>156</v>
      </c>
    </row>
    <row r="94" spans="1:16" ht="42">
      <c r="A94" s="28">
        <v>93</v>
      </c>
      <c r="B94" s="29">
        <v>2568</v>
      </c>
      <c r="C94" s="30" t="s">
        <v>55</v>
      </c>
      <c r="D94" s="30" t="s">
        <v>56</v>
      </c>
      <c r="E94" s="30" t="s">
        <v>57</v>
      </c>
      <c r="F94" s="30"/>
      <c r="G94" s="30" t="s">
        <v>152</v>
      </c>
      <c r="H94" s="30" t="s">
        <v>187</v>
      </c>
      <c r="I94" s="31">
        <v>3596.1</v>
      </c>
      <c r="J94" s="30" t="s">
        <v>218</v>
      </c>
      <c r="K94" s="30" t="s">
        <v>60</v>
      </c>
      <c r="L94" s="30" t="s">
        <v>58</v>
      </c>
      <c r="M94" s="32">
        <v>3596.1</v>
      </c>
      <c r="N94" s="32">
        <v>3596.1</v>
      </c>
      <c r="O94" s="30" t="s">
        <v>186</v>
      </c>
      <c r="P94" s="35" t="s">
        <v>156</v>
      </c>
    </row>
    <row r="95" spans="1:16" ht="42">
      <c r="A95" s="28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/>
      <c r="G95" s="30" t="s">
        <v>152</v>
      </c>
      <c r="H95" s="30" t="s">
        <v>203</v>
      </c>
      <c r="I95" s="31">
        <v>3300</v>
      </c>
      <c r="J95" s="30" t="s">
        <v>218</v>
      </c>
      <c r="K95" s="30" t="s">
        <v>60</v>
      </c>
      <c r="L95" s="30" t="s">
        <v>58</v>
      </c>
      <c r="M95" s="32">
        <v>3300</v>
      </c>
      <c r="N95" s="32">
        <v>3300</v>
      </c>
      <c r="O95" s="30" t="s">
        <v>186</v>
      </c>
      <c r="P95" s="35" t="s">
        <v>156</v>
      </c>
    </row>
    <row r="96" spans="1:16" ht="42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152</v>
      </c>
      <c r="H96" s="19" t="s">
        <v>87</v>
      </c>
      <c r="I96" s="21">
        <v>3200</v>
      </c>
      <c r="J96" s="19" t="s">
        <v>218</v>
      </c>
      <c r="K96" s="19" t="s">
        <v>60</v>
      </c>
      <c r="L96" s="19" t="s">
        <v>58</v>
      </c>
      <c r="M96" s="23">
        <v>3200</v>
      </c>
      <c r="N96" s="23">
        <v>3200</v>
      </c>
      <c r="O96" s="19" t="s">
        <v>88</v>
      </c>
      <c r="P96" s="35" t="s">
        <v>156</v>
      </c>
    </row>
    <row r="97" spans="1:16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152</v>
      </c>
      <c r="H97" s="19" t="s">
        <v>132</v>
      </c>
      <c r="I97" s="21">
        <v>2550</v>
      </c>
      <c r="J97" s="19" t="s">
        <v>218</v>
      </c>
      <c r="K97" s="19" t="s">
        <v>60</v>
      </c>
      <c r="L97" s="19" t="s">
        <v>58</v>
      </c>
      <c r="M97" s="23">
        <v>2550</v>
      </c>
      <c r="N97" s="23">
        <v>2550</v>
      </c>
      <c r="O97" s="19" t="s">
        <v>92</v>
      </c>
      <c r="P97" s="35" t="s">
        <v>156</v>
      </c>
    </row>
    <row r="98" spans="1:16" ht="42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152</v>
      </c>
      <c r="H98" s="19" t="s">
        <v>205</v>
      </c>
      <c r="I98" s="21">
        <v>2200</v>
      </c>
      <c r="J98" s="19" t="s">
        <v>218</v>
      </c>
      <c r="K98" s="19" t="s">
        <v>60</v>
      </c>
      <c r="L98" s="19" t="s">
        <v>58</v>
      </c>
      <c r="M98" s="23">
        <v>2200</v>
      </c>
      <c r="N98" s="23">
        <v>2200</v>
      </c>
      <c r="O98" s="19" t="s">
        <v>186</v>
      </c>
      <c r="P98" s="35" t="s">
        <v>156</v>
      </c>
    </row>
    <row r="99" spans="1:16" ht="42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152</v>
      </c>
      <c r="H99" s="19" t="s">
        <v>85</v>
      </c>
      <c r="I99" s="21">
        <v>752</v>
      </c>
      <c r="J99" s="19" t="s">
        <v>218</v>
      </c>
      <c r="K99" s="19" t="s">
        <v>60</v>
      </c>
      <c r="L99" s="19" t="s">
        <v>58</v>
      </c>
      <c r="M99" s="23">
        <v>752</v>
      </c>
      <c r="N99" s="23">
        <v>752</v>
      </c>
      <c r="O99" s="19" t="s">
        <v>86</v>
      </c>
      <c r="P99" s="35" t="s">
        <v>156</v>
      </c>
    </row>
    <row r="100" spans="1:1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152</v>
      </c>
      <c r="H100" s="19" t="s">
        <v>89</v>
      </c>
      <c r="I100" s="21">
        <v>642</v>
      </c>
      <c r="J100" s="19" t="s">
        <v>218</v>
      </c>
      <c r="K100" s="19" t="s">
        <v>60</v>
      </c>
      <c r="L100" s="19" t="s">
        <v>58</v>
      </c>
      <c r="M100" s="23">
        <v>642</v>
      </c>
      <c r="N100" s="23">
        <v>642</v>
      </c>
      <c r="O100" s="19" t="s">
        <v>90</v>
      </c>
      <c r="P100" s="35" t="s">
        <v>156</v>
      </c>
    </row>
    <row r="101" spans="1:16" ht="63">
      <c r="A101" s="20">
        <v>100</v>
      </c>
      <c r="B101" s="29">
        <v>2568</v>
      </c>
      <c r="C101" s="30" t="s">
        <v>55</v>
      </c>
      <c r="D101" s="19" t="s">
        <v>56</v>
      </c>
      <c r="E101" s="19" t="s">
        <v>57</v>
      </c>
      <c r="F101" s="19"/>
      <c r="G101" s="19" t="s">
        <v>152</v>
      </c>
      <c r="H101" s="19" t="s">
        <v>204</v>
      </c>
      <c r="I101" s="21">
        <v>577.79999999999995</v>
      </c>
      <c r="J101" s="19" t="s">
        <v>218</v>
      </c>
      <c r="K101" s="19" t="s">
        <v>60</v>
      </c>
      <c r="L101" s="19" t="s">
        <v>58</v>
      </c>
      <c r="M101" s="23">
        <v>577.79999999999995</v>
      </c>
      <c r="N101" s="23">
        <v>577.79999999999995</v>
      </c>
      <c r="O101" s="19" t="s">
        <v>141</v>
      </c>
      <c r="P101" s="44" t="s">
        <v>156</v>
      </c>
    </row>
    <row r="102" spans="1:16" ht="42">
      <c r="A102" s="20"/>
      <c r="B102" s="29" t="s">
        <v>214</v>
      </c>
      <c r="C102" s="30" t="s">
        <v>215</v>
      </c>
      <c r="D102" s="19"/>
      <c r="E102" s="19"/>
      <c r="F102" s="19"/>
      <c r="G102" s="19"/>
      <c r="H102" s="19"/>
      <c r="I102" s="21"/>
      <c r="J102" s="19"/>
      <c r="K102" s="19"/>
      <c r="L102" s="19"/>
      <c r="M102" s="23"/>
      <c r="N102" s="23"/>
      <c r="O102" s="19"/>
      <c r="P102" s="22"/>
    </row>
    <row r="103" spans="1:16">
      <c r="A103" s="20"/>
      <c r="B103" s="2" t="s">
        <v>216</v>
      </c>
      <c r="C103" s="2" t="s">
        <v>217</v>
      </c>
      <c r="D103" s="19"/>
      <c r="E103" s="19"/>
      <c r="F103" s="19"/>
      <c r="G103" s="19"/>
      <c r="H103" s="19"/>
      <c r="I103" s="21"/>
      <c r="J103" s="19"/>
      <c r="K103" s="19"/>
      <c r="L103" s="19"/>
      <c r="M103" s="23"/>
      <c r="N103" s="23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3"/>
      <c r="N104" s="23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3"/>
      <c r="N105" s="23"/>
      <c r="O105" s="19"/>
      <c r="P105" s="22"/>
    </row>
    <row r="106" spans="1:16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3"/>
      <c r="N106" s="23"/>
      <c r="O106" s="19"/>
      <c r="P106" s="22"/>
    </row>
    <row r="107" spans="1:16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3"/>
      <c r="N107" s="23"/>
      <c r="O107" s="19"/>
      <c r="P107" s="22"/>
    </row>
    <row r="108" spans="1:16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3"/>
      <c r="N108" s="23"/>
      <c r="O108" s="19"/>
      <c r="P108" s="22"/>
    </row>
    <row r="109" spans="1:16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3"/>
      <c r="N109" s="23"/>
      <c r="O109" s="19"/>
      <c r="P109" s="22"/>
    </row>
    <row r="110" spans="1:16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3"/>
      <c r="N110" s="23"/>
      <c r="O110" s="19"/>
      <c r="P110" s="22"/>
    </row>
    <row r="111" spans="1:16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3"/>
      <c r="N111" s="23"/>
      <c r="O111" s="19"/>
      <c r="P111" s="22"/>
    </row>
    <row r="112" spans="1:16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3"/>
      <c r="N112" s="23"/>
      <c r="O112" s="19"/>
      <c r="P112" s="22"/>
    </row>
    <row r="113" spans="1:16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3"/>
      <c r="N113" s="23"/>
      <c r="O113" s="19"/>
      <c r="P113" s="22"/>
    </row>
    <row r="114" spans="1:16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3"/>
      <c r="N114" s="23"/>
      <c r="O114" s="19"/>
      <c r="P114" s="22"/>
    </row>
    <row r="115" spans="1:16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3"/>
      <c r="N115" s="23"/>
      <c r="O115" s="19"/>
      <c r="P115" s="22"/>
    </row>
    <row r="116" spans="1:16">
      <c r="A116" s="20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23"/>
      <c r="N116" s="23"/>
      <c r="O116" s="19"/>
      <c r="P116" s="22"/>
    </row>
    <row r="117" spans="1:16">
      <c r="A117" s="20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23"/>
      <c r="N117" s="23"/>
      <c r="O117" s="19"/>
      <c r="P117" s="22"/>
    </row>
    <row r="118" spans="1:16">
      <c r="A118" s="20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23"/>
      <c r="N118" s="23"/>
      <c r="O118" s="19"/>
      <c r="P118" s="22"/>
    </row>
    <row r="119" spans="1:16">
      <c r="A119" s="20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23"/>
      <c r="N119" s="23"/>
      <c r="O119" s="19"/>
      <c r="P119" s="22"/>
    </row>
    <row r="120" spans="1:16">
      <c r="A120" s="20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23"/>
      <c r="N120" s="23"/>
      <c r="O120" s="19"/>
      <c r="P120" s="22"/>
    </row>
    <row r="121" spans="1:16">
      <c r="A121" s="20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23"/>
      <c r="N121" s="23"/>
      <c r="O121" s="19"/>
      <c r="P121" s="22"/>
    </row>
    <row r="122" spans="1:16">
      <c r="A122" s="20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23"/>
      <c r="N122" s="23"/>
      <c r="O122" s="19"/>
      <c r="P122" s="22"/>
    </row>
    <row r="123" spans="1:16">
      <c r="A123" s="20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23"/>
      <c r="N123" s="23"/>
      <c r="O123" s="19"/>
      <c r="P123" s="22"/>
    </row>
    <row r="124" spans="1:16">
      <c r="A124" s="20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23"/>
      <c r="N124" s="23"/>
      <c r="O124" s="19"/>
      <c r="P124" s="22"/>
    </row>
    <row r="125" spans="1:16">
      <c r="A125" s="20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23"/>
      <c r="N125" s="23"/>
      <c r="O125" s="19"/>
      <c r="P125" s="22"/>
    </row>
    <row r="126" spans="1:16">
      <c r="A126" s="20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23"/>
      <c r="N126" s="23"/>
      <c r="O126" s="19"/>
      <c r="P126" s="22"/>
    </row>
    <row r="127" spans="1:16">
      <c r="A127" s="20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23"/>
      <c r="N127" s="23"/>
      <c r="O127" s="19"/>
      <c r="P127" s="22"/>
    </row>
    <row r="128" spans="1:16">
      <c r="A128" s="20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23"/>
      <c r="N128" s="23"/>
      <c r="O128" s="19"/>
      <c r="P128" s="22"/>
    </row>
    <row r="129" spans="1:16">
      <c r="A129" s="20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23"/>
      <c r="N129" s="23"/>
      <c r="O129" s="19"/>
      <c r="P129" s="22"/>
    </row>
    <row r="130" spans="1:16">
      <c r="A130" s="20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23"/>
      <c r="N130" s="23"/>
      <c r="O130" s="19"/>
      <c r="P130" s="22"/>
    </row>
    <row r="131" spans="1:16">
      <c r="A131" s="20"/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23"/>
      <c r="N131" s="23"/>
      <c r="O131" s="19"/>
      <c r="P131" s="22"/>
    </row>
    <row r="132" spans="1:16">
      <c r="A132" s="20"/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23"/>
      <c r="N132" s="23"/>
      <c r="O132" s="19"/>
      <c r="P132" s="22"/>
    </row>
    <row r="133" spans="1:16">
      <c r="A133" s="20"/>
      <c r="C133" s="19"/>
      <c r="D133" s="19"/>
      <c r="E133" s="19"/>
      <c r="F133" s="19"/>
      <c r="G133" s="19"/>
      <c r="H133" s="19"/>
      <c r="I133" s="21"/>
      <c r="J133" s="19"/>
      <c r="K133" s="19"/>
      <c r="L133" s="19"/>
      <c r="M133" s="23"/>
      <c r="N133" s="23"/>
      <c r="O133" s="19"/>
      <c r="P133" s="22"/>
    </row>
    <row r="134" spans="1:16">
      <c r="A134" s="20"/>
      <c r="C134" s="19"/>
      <c r="D134" s="19"/>
      <c r="E134" s="19"/>
      <c r="F134" s="19"/>
      <c r="G134" s="19"/>
      <c r="H134" s="19"/>
      <c r="I134" s="21"/>
      <c r="J134" s="19"/>
      <c r="K134" s="19"/>
      <c r="L134" s="19"/>
      <c r="M134" s="23"/>
      <c r="N134" s="23"/>
      <c r="O134" s="19"/>
      <c r="P134" s="22"/>
    </row>
    <row r="135" spans="1:16">
      <c r="A135" s="20"/>
      <c r="C135" s="19"/>
      <c r="D135" s="19"/>
      <c r="E135" s="19"/>
      <c r="F135" s="19"/>
      <c r="G135" s="19"/>
      <c r="H135" s="19"/>
      <c r="I135" s="21"/>
      <c r="J135" s="19"/>
      <c r="K135" s="19"/>
      <c r="L135" s="19"/>
      <c r="M135" s="23"/>
      <c r="N135" s="23"/>
      <c r="O135" s="19"/>
      <c r="P135" s="22"/>
    </row>
    <row r="136" spans="1:16">
      <c r="A136" s="20"/>
      <c r="C136" s="19"/>
      <c r="D136" s="19"/>
      <c r="E136" s="19"/>
      <c r="F136" s="19"/>
      <c r="G136" s="19"/>
      <c r="H136" s="19"/>
      <c r="I136" s="21"/>
      <c r="J136" s="19"/>
      <c r="K136" s="19"/>
      <c r="L136" s="19"/>
      <c r="M136" s="23"/>
      <c r="N136" s="23"/>
      <c r="O136" s="19"/>
      <c r="P136" s="22"/>
    </row>
    <row r="137" spans="1:16">
      <c r="A137" s="20"/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23"/>
      <c r="N137" s="23"/>
      <c r="O137" s="19"/>
      <c r="P137" s="22"/>
    </row>
    <row r="138" spans="1:16">
      <c r="A138" s="20"/>
      <c r="C138" s="19"/>
      <c r="D138" s="19"/>
      <c r="E138" s="19"/>
      <c r="F138" s="19"/>
      <c r="G138" s="19"/>
      <c r="H138" s="19"/>
      <c r="I138" s="21"/>
      <c r="J138" s="19"/>
      <c r="K138" s="19"/>
      <c r="L138" s="19"/>
      <c r="M138" s="23"/>
      <c r="N138" s="23"/>
      <c r="O138" s="19"/>
      <c r="P138" s="22"/>
    </row>
    <row r="139" spans="1:16">
      <c r="A139" s="20"/>
      <c r="C139" s="19"/>
      <c r="D139" s="19"/>
      <c r="E139" s="19"/>
      <c r="F139" s="19"/>
      <c r="G139" s="19"/>
      <c r="H139" s="19"/>
      <c r="I139" s="21"/>
      <c r="J139" s="19"/>
      <c r="K139" s="19"/>
      <c r="L139" s="19"/>
      <c r="M139" s="23"/>
      <c r="N139" s="23"/>
      <c r="O139" s="19"/>
      <c r="P139" s="22"/>
    </row>
    <row r="140" spans="1:16">
      <c r="A140" s="20"/>
      <c r="C140" s="19"/>
      <c r="D140" s="19"/>
      <c r="E140" s="19"/>
      <c r="F140" s="19"/>
      <c r="G140" s="19"/>
      <c r="H140" s="19"/>
      <c r="I140" s="21"/>
      <c r="J140" s="19"/>
      <c r="K140" s="19"/>
      <c r="L140" s="19"/>
      <c r="M140" s="23"/>
      <c r="N140" s="23"/>
      <c r="O140" s="19"/>
      <c r="P140" s="22"/>
    </row>
    <row r="141" spans="1:16">
      <c r="A141" s="20"/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23"/>
      <c r="N141" s="23"/>
      <c r="O141" s="19"/>
      <c r="P141" s="22"/>
    </row>
    <row r="142" spans="1:16">
      <c r="A142" s="20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23"/>
      <c r="N142" s="23"/>
      <c r="O142" s="19"/>
      <c r="P142" s="22"/>
    </row>
    <row r="143" spans="1:16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23"/>
      <c r="N143" s="23"/>
      <c r="O143" s="19"/>
      <c r="P143" s="22"/>
    </row>
    <row r="144" spans="1:16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23"/>
      <c r="N144" s="23"/>
      <c r="O144" s="19"/>
      <c r="P144" s="22"/>
    </row>
    <row r="145" spans="1:16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23"/>
      <c r="N145" s="23"/>
      <c r="O145" s="19"/>
      <c r="P145" s="22"/>
    </row>
    <row r="146" spans="1:16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23"/>
      <c r="N146" s="23"/>
      <c r="O146" s="19"/>
      <c r="P146" s="22"/>
    </row>
    <row r="147" spans="1:16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23"/>
      <c r="N147" s="23"/>
      <c r="O147" s="19"/>
      <c r="P147" s="22"/>
    </row>
    <row r="148" spans="1:16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23"/>
      <c r="N148" s="23"/>
      <c r="O148" s="19"/>
      <c r="P148" s="22"/>
    </row>
    <row r="149" spans="1:16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23"/>
      <c r="N149" s="23"/>
      <c r="O149" s="19"/>
      <c r="P149" s="22"/>
    </row>
    <row r="150" spans="1:16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23"/>
      <c r="N150" s="23"/>
      <c r="O150" s="19"/>
      <c r="P150" s="22"/>
    </row>
    <row r="151" spans="1:16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23"/>
      <c r="N151" s="23"/>
      <c r="O151" s="19"/>
      <c r="P151" s="22"/>
    </row>
    <row r="152" spans="1:16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23"/>
      <c r="N152" s="23"/>
      <c r="O152" s="19"/>
      <c r="P152" s="22"/>
    </row>
    <row r="153" spans="1:16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23"/>
      <c r="N153" s="23"/>
      <c r="O153" s="19"/>
      <c r="P153" s="22"/>
    </row>
    <row r="154" spans="1:16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23"/>
      <c r="N154" s="23"/>
      <c r="O154" s="19"/>
      <c r="P154" s="22"/>
    </row>
    <row r="155" spans="1:16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23"/>
      <c r="N155" s="23"/>
      <c r="O155" s="19"/>
      <c r="P155" s="22"/>
    </row>
    <row r="156" spans="1:16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23"/>
      <c r="N156" s="23"/>
      <c r="O156" s="19"/>
      <c r="P156" s="22"/>
    </row>
    <row r="157" spans="1:16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23"/>
      <c r="N157" s="23"/>
      <c r="O157" s="19"/>
      <c r="P157" s="22"/>
    </row>
    <row r="158" spans="1:16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23"/>
      <c r="N158" s="23"/>
      <c r="O158" s="19"/>
      <c r="P158" s="22"/>
    </row>
    <row r="159" spans="1:16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23"/>
      <c r="N159" s="23"/>
      <c r="O159" s="19"/>
      <c r="P159" s="22"/>
    </row>
    <row r="160" spans="1:16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23"/>
      <c r="N160" s="23"/>
      <c r="O160" s="19"/>
      <c r="P160" s="22"/>
    </row>
    <row r="161" spans="1:16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23"/>
      <c r="N161" s="23"/>
      <c r="O161" s="19"/>
      <c r="P161" s="22"/>
    </row>
    <row r="162" spans="1:16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23"/>
      <c r="N162" s="23"/>
      <c r="O162" s="19"/>
      <c r="P162" s="22"/>
    </row>
    <row r="163" spans="1:16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23"/>
      <c r="N163" s="23"/>
      <c r="O163" s="19"/>
      <c r="P163" s="22"/>
    </row>
  </sheetData>
  <dataValidations count="2">
    <dataValidation type="list" allowBlank="1" showInputMessage="1" showErrorMessage="1" sqref="K2:K163" xr:uid="{34358695-1A24-4F6A-AB1A-69EE205532A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3" xr:uid="{1EED67D0-A079-4A0B-82CB-21428B2676C5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i'mFaii Kanokkorn</cp:lastModifiedBy>
  <cp:lastPrinted>2025-04-08T02:46:02Z</cp:lastPrinted>
  <dcterms:created xsi:type="dcterms:W3CDTF">2024-09-18T07:07:46Z</dcterms:created>
  <dcterms:modified xsi:type="dcterms:W3CDTF">2025-04-24T06:52:00Z</dcterms:modified>
</cp:coreProperties>
</file>